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home\SHARED_COLLABORATION\DMProjekt\03_Vorlagen\08_EU_Int\01_Horizon2020\Timesheets\"/>
    </mc:Choice>
  </mc:AlternateContent>
  <xr:revisionPtr revIDLastSave="0" documentId="13_ncr:1_{5A500CC3-ADA5-424E-BE1F-055EB830978C}" xr6:coauthVersionLast="36" xr6:coauthVersionMax="36" xr10:uidLastSave="{00000000-0000-0000-0000-000000000000}"/>
  <bookViews>
    <workbookView xWindow="0" yWindow="0" windowWidth="19200" windowHeight="7305" tabRatio="724" activeTab="12" xr2:uid="{00000000-000D-0000-FFFF-FFFF00000000}"/>
  </bookViews>
  <sheets>
    <sheet name="01_2022" sheetId="5" r:id="rId1"/>
    <sheet name="02_2022" sheetId="16" r:id="rId2"/>
    <sheet name="03_2022" sheetId="17" r:id="rId3"/>
    <sheet name="04_2022" sheetId="18" r:id="rId4"/>
    <sheet name="05_2022" sheetId="19" r:id="rId5"/>
    <sheet name="06_2022" sheetId="20" r:id="rId6"/>
    <sheet name="07_2022" sheetId="21" r:id="rId7"/>
    <sheet name="08_2022" sheetId="22" r:id="rId8"/>
    <sheet name="09_2022" sheetId="23" r:id="rId9"/>
    <sheet name="10_2022" sheetId="24" r:id="rId10"/>
    <sheet name="11_2022" sheetId="25" r:id="rId11"/>
    <sheet name="12_2022" sheetId="26" r:id="rId12"/>
    <sheet name="Summary" sheetId="28" r:id="rId13"/>
  </sheets>
  <definedNames>
    <definedName name="_xlnm.Print_Area" localSheetId="1">'02_2022'!$A$1:$AG$46</definedName>
    <definedName name="_xlnm.Print_Area" localSheetId="12">Summary!$A$1:$N$46</definedName>
  </definedNames>
  <calcPr calcId="191029"/>
</workbook>
</file>

<file path=xl/calcChain.xml><?xml version="1.0" encoding="utf-8"?>
<calcChain xmlns="http://schemas.openxmlformats.org/spreadsheetml/2006/main">
  <c r="U26" i="18" l="1"/>
  <c r="P21" i="18"/>
  <c r="Q21" i="18"/>
  <c r="R21" i="18"/>
  <c r="A2" i="26" l="1"/>
  <c r="A2" i="20"/>
  <c r="A2" i="18"/>
  <c r="A2" i="17"/>
  <c r="A2" i="16"/>
  <c r="AG16" i="26" l="1"/>
  <c r="AG17" i="26"/>
  <c r="AG18" i="26"/>
  <c r="AG19" i="26"/>
  <c r="AG20" i="26"/>
  <c r="B21" i="26"/>
  <c r="B31" i="26" s="1"/>
  <c r="C21" i="26"/>
  <c r="C31" i="26" s="1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V31" i="26" s="1"/>
  <c r="W21" i="26"/>
  <c r="X21" i="26"/>
  <c r="Y21" i="26"/>
  <c r="Z21" i="26"/>
  <c r="AA21" i="26"/>
  <c r="AB21" i="26"/>
  <c r="AC21" i="26"/>
  <c r="AD21" i="26"/>
  <c r="AD31" i="26" s="1"/>
  <c r="AE21" i="26"/>
  <c r="AF21" i="26"/>
  <c r="AG23" i="26"/>
  <c r="AG24" i="26"/>
  <c r="AG25" i="26"/>
  <c r="B26" i="26"/>
  <c r="C26" i="26"/>
  <c r="D26" i="26"/>
  <c r="E26" i="26"/>
  <c r="F26" i="26"/>
  <c r="G26" i="26"/>
  <c r="H26" i="26"/>
  <c r="H31" i="26" s="1"/>
  <c r="I26" i="26"/>
  <c r="J26" i="26"/>
  <c r="K26" i="26"/>
  <c r="L26" i="26"/>
  <c r="M26" i="26"/>
  <c r="N26" i="26"/>
  <c r="O26" i="26"/>
  <c r="P26" i="26"/>
  <c r="P31" i="26" s="1"/>
  <c r="Q26" i="26"/>
  <c r="R26" i="26"/>
  <c r="S26" i="26"/>
  <c r="T26" i="26"/>
  <c r="U26" i="26"/>
  <c r="V26" i="26"/>
  <c r="W26" i="26"/>
  <c r="W31" i="26" s="1"/>
  <c r="X26" i="26"/>
  <c r="Y26" i="26"/>
  <c r="Z26" i="26"/>
  <c r="AA26" i="26"/>
  <c r="AB26" i="26"/>
  <c r="AC26" i="26"/>
  <c r="AD26" i="26"/>
  <c r="AE26" i="26"/>
  <c r="AF26" i="26"/>
  <c r="AF31" i="26" s="1"/>
  <c r="AG28" i="26"/>
  <c r="AG29" i="26"/>
  <c r="G31" i="26"/>
  <c r="M31" i="26"/>
  <c r="O31" i="26"/>
  <c r="U31" i="26"/>
  <c r="X31" i="26"/>
  <c r="AC31" i="26"/>
  <c r="AE31" i="26"/>
  <c r="N31" i="26" l="1"/>
  <c r="F31" i="26"/>
  <c r="AA31" i="26"/>
  <c r="S31" i="26"/>
  <c r="K31" i="26"/>
  <c r="E31" i="26"/>
  <c r="AG26" i="26"/>
  <c r="AB31" i="26"/>
  <c r="T31" i="26"/>
  <c r="L31" i="26"/>
  <c r="D31" i="26"/>
  <c r="Y31" i="26"/>
  <c r="Q31" i="26"/>
  <c r="I31" i="26"/>
  <c r="J31" i="26"/>
  <c r="Z31" i="26"/>
  <c r="R31" i="26"/>
  <c r="AG21" i="26"/>
  <c r="AG31" i="26" l="1"/>
  <c r="W26" i="20"/>
  <c r="Y21" i="20"/>
  <c r="P26" i="20"/>
  <c r="R26" i="20"/>
  <c r="R21" i="20"/>
  <c r="I26" i="20"/>
  <c r="K26" i="20"/>
  <c r="I21" i="20"/>
  <c r="K21" i="20"/>
  <c r="B21" i="20"/>
  <c r="B26" i="20"/>
  <c r="D26" i="20"/>
  <c r="B31" i="20" l="1"/>
  <c r="K31" i="20"/>
  <c r="AB21" i="19"/>
  <c r="AB31" i="19" s="1"/>
  <c r="AB26" i="19"/>
  <c r="Z26" i="19"/>
  <c r="Z21" i="19"/>
  <c r="U26" i="19"/>
  <c r="V26" i="19"/>
  <c r="U21" i="19"/>
  <c r="V21" i="19"/>
  <c r="N26" i="19"/>
  <c r="N21" i="19"/>
  <c r="N31" i="19" s="1"/>
  <c r="K26" i="19"/>
  <c r="K21" i="19"/>
  <c r="K31" i="19" s="1"/>
  <c r="L26" i="19"/>
  <c r="L21" i="19"/>
  <c r="E26" i="19"/>
  <c r="E21" i="19"/>
  <c r="U31" i="19" l="1"/>
  <c r="L31" i="19"/>
  <c r="E31" i="19"/>
  <c r="Z31" i="19"/>
  <c r="V31" i="19"/>
  <c r="W26" i="18"/>
  <c r="V26" i="18"/>
  <c r="W21" i="18"/>
  <c r="V21" i="18"/>
  <c r="P26" i="18"/>
  <c r="O26" i="18"/>
  <c r="O21" i="18"/>
  <c r="O31" i="18" s="1"/>
  <c r="I26" i="18"/>
  <c r="H26" i="18"/>
  <c r="I21" i="18"/>
  <c r="H21" i="18"/>
  <c r="AF26" i="17"/>
  <c r="AF21" i="17"/>
  <c r="AF31" i="17" s="1"/>
  <c r="Y26" i="17"/>
  <c r="Y21" i="17"/>
  <c r="R26" i="17"/>
  <c r="R21" i="17"/>
  <c r="K26" i="17"/>
  <c r="K21" i="17"/>
  <c r="D26" i="17"/>
  <c r="D21" i="17"/>
  <c r="D31" i="17" s="1"/>
  <c r="AA26" i="16"/>
  <c r="AA31" i="16" s="1"/>
  <c r="AA21" i="16"/>
  <c r="T26" i="16"/>
  <c r="T21" i="16"/>
  <c r="M26" i="16"/>
  <c r="M31" i="16" s="1"/>
  <c r="M21" i="16"/>
  <c r="F26" i="16"/>
  <c r="F21" i="16"/>
  <c r="Y26" i="16"/>
  <c r="Y21" i="16"/>
  <c r="R26" i="16"/>
  <c r="R21" i="16"/>
  <c r="K26" i="16"/>
  <c r="K21" i="16"/>
  <c r="D26" i="16"/>
  <c r="D21" i="16"/>
  <c r="D31" i="16" s="1"/>
  <c r="AB26" i="5"/>
  <c r="AB21" i="5"/>
  <c r="AD26" i="5"/>
  <c r="AD21" i="5"/>
  <c r="W26" i="5"/>
  <c r="W21" i="5"/>
  <c r="U26" i="5"/>
  <c r="U21" i="5"/>
  <c r="P26" i="5"/>
  <c r="P21" i="5"/>
  <c r="O26" i="5"/>
  <c r="N26" i="5"/>
  <c r="O21" i="5"/>
  <c r="O31" i="5" s="1"/>
  <c r="N21" i="5"/>
  <c r="N31" i="5" s="1"/>
  <c r="I26" i="5"/>
  <c r="I21" i="5"/>
  <c r="R31" i="17" l="1"/>
  <c r="V31" i="18"/>
  <c r="P31" i="18"/>
  <c r="Y31" i="17"/>
  <c r="F31" i="16"/>
  <c r="K31" i="16"/>
  <c r="T31" i="16"/>
  <c r="Y31" i="16"/>
  <c r="W31" i="5"/>
  <c r="P31" i="5"/>
  <c r="I31" i="5"/>
  <c r="AB31" i="5"/>
  <c r="U31" i="5"/>
  <c r="AD31" i="5"/>
  <c r="K31" i="17"/>
  <c r="R31" i="16"/>
  <c r="W31" i="18"/>
  <c r="H31" i="18"/>
  <c r="I31" i="18"/>
  <c r="A2" i="25"/>
  <c r="A2" i="24"/>
  <c r="A2" i="23"/>
  <c r="A2" i="22"/>
  <c r="A2" i="21"/>
  <c r="A2" i="19"/>
  <c r="AG29" i="25" l="1"/>
  <c r="AG29" i="24"/>
  <c r="AG29" i="23"/>
  <c r="AG29" i="22"/>
  <c r="AG29" i="21"/>
  <c r="AG29" i="20"/>
  <c r="AG29" i="19"/>
  <c r="AG29" i="18"/>
  <c r="AG29" i="17"/>
  <c r="AG29" i="16"/>
  <c r="AG29" i="5"/>
  <c r="M22" i="28" l="1"/>
  <c r="M21" i="28"/>
  <c r="M20" i="28"/>
  <c r="M19" i="28"/>
  <c r="M18" i="28"/>
  <c r="AG28" i="25"/>
  <c r="B21" i="25"/>
  <c r="B26" i="25"/>
  <c r="C21" i="25"/>
  <c r="C26" i="25"/>
  <c r="D21" i="25"/>
  <c r="D26" i="25"/>
  <c r="E21" i="25"/>
  <c r="E26" i="25"/>
  <c r="F21" i="25"/>
  <c r="F26" i="25"/>
  <c r="G21" i="25"/>
  <c r="G26" i="25"/>
  <c r="H21" i="25"/>
  <c r="H26" i="25"/>
  <c r="I21" i="25"/>
  <c r="I26" i="25"/>
  <c r="J21" i="25"/>
  <c r="J26" i="25"/>
  <c r="K21" i="25"/>
  <c r="K26" i="25"/>
  <c r="L21" i="25"/>
  <c r="L26" i="25"/>
  <c r="M21" i="25"/>
  <c r="M26" i="25"/>
  <c r="N21" i="25"/>
  <c r="N26" i="25"/>
  <c r="O21" i="25"/>
  <c r="O26" i="25"/>
  <c r="P21" i="25"/>
  <c r="P31" i="25" s="1"/>
  <c r="P26" i="25"/>
  <c r="Q21" i="25"/>
  <c r="Q26" i="25"/>
  <c r="R21" i="25"/>
  <c r="R26" i="25"/>
  <c r="S21" i="25"/>
  <c r="S26" i="25"/>
  <c r="T21" i="25"/>
  <c r="T26" i="25"/>
  <c r="U21" i="25"/>
  <c r="U26" i="25"/>
  <c r="V21" i="25"/>
  <c r="V26" i="25"/>
  <c r="W21" i="25"/>
  <c r="W26" i="25"/>
  <c r="X21" i="25"/>
  <c r="X26" i="25"/>
  <c r="Y21" i="25"/>
  <c r="Y26" i="25"/>
  <c r="Z21" i="25"/>
  <c r="Z26" i="25"/>
  <c r="AA21" i="25"/>
  <c r="AA26" i="25"/>
  <c r="AB21" i="25"/>
  <c r="AB26" i="25"/>
  <c r="AC21" i="25"/>
  <c r="AC26" i="25"/>
  <c r="AD21" i="25"/>
  <c r="AD26" i="25"/>
  <c r="AE21" i="25"/>
  <c r="AE26" i="25"/>
  <c r="AF21" i="25"/>
  <c r="AF31" i="25" s="1"/>
  <c r="AF26" i="25"/>
  <c r="AG25" i="25"/>
  <c r="AG24" i="25"/>
  <c r="AG23" i="25"/>
  <c r="AG20" i="25"/>
  <c r="L22" i="28" s="1"/>
  <c r="AG19" i="25"/>
  <c r="L21" i="28" s="1"/>
  <c r="AG18" i="25"/>
  <c r="L20" i="28" s="1"/>
  <c r="AG17" i="25"/>
  <c r="L19" i="28" s="1"/>
  <c r="AG16" i="25"/>
  <c r="L18" i="28" s="1"/>
  <c r="AG28" i="24"/>
  <c r="B21" i="24"/>
  <c r="B26" i="24"/>
  <c r="C21" i="24"/>
  <c r="C26" i="24"/>
  <c r="D21" i="24"/>
  <c r="D26" i="24"/>
  <c r="E21" i="24"/>
  <c r="E26" i="24"/>
  <c r="F21" i="24"/>
  <c r="F26" i="24"/>
  <c r="G21" i="24"/>
  <c r="G26" i="24"/>
  <c r="H21" i="24"/>
  <c r="H26" i="24"/>
  <c r="I21" i="24"/>
  <c r="I26" i="24"/>
  <c r="J21" i="24"/>
  <c r="J26" i="24"/>
  <c r="K21" i="24"/>
  <c r="K26" i="24"/>
  <c r="L21" i="24"/>
  <c r="L26" i="24"/>
  <c r="M21" i="24"/>
  <c r="M26" i="24"/>
  <c r="N21" i="24"/>
  <c r="N26" i="24"/>
  <c r="O21" i="24"/>
  <c r="O26" i="24"/>
  <c r="P21" i="24"/>
  <c r="P26" i="24"/>
  <c r="Q21" i="24"/>
  <c r="Q26" i="24"/>
  <c r="R21" i="24"/>
  <c r="R26" i="24"/>
  <c r="S21" i="24"/>
  <c r="S26" i="24"/>
  <c r="T21" i="24"/>
  <c r="T26" i="24"/>
  <c r="U21" i="24"/>
  <c r="U26" i="24"/>
  <c r="V21" i="24"/>
  <c r="V26" i="24"/>
  <c r="W21" i="24"/>
  <c r="W26" i="24"/>
  <c r="X21" i="24"/>
  <c r="X26" i="24"/>
  <c r="Y21" i="24"/>
  <c r="Y26" i="24"/>
  <c r="Y31" i="24" s="1"/>
  <c r="Z21" i="24"/>
  <c r="Z26" i="24"/>
  <c r="AA21" i="24"/>
  <c r="AA26" i="24"/>
  <c r="AB21" i="24"/>
  <c r="AB26" i="24"/>
  <c r="AC21" i="24"/>
  <c r="AC26" i="24"/>
  <c r="AD21" i="24"/>
  <c r="AD26" i="24"/>
  <c r="AE21" i="24"/>
  <c r="AE26" i="24"/>
  <c r="AF21" i="24"/>
  <c r="AF26" i="24"/>
  <c r="AG25" i="24"/>
  <c r="AG24" i="24"/>
  <c r="AG23" i="24"/>
  <c r="AG20" i="24"/>
  <c r="K22" i="28" s="1"/>
  <c r="AG19" i="24"/>
  <c r="K21" i="28" s="1"/>
  <c r="AG18" i="24"/>
  <c r="K20" i="28" s="1"/>
  <c r="AG17" i="24"/>
  <c r="K19" i="28" s="1"/>
  <c r="AG16" i="24"/>
  <c r="K18" i="28" s="1"/>
  <c r="AG28" i="23"/>
  <c r="B21" i="23"/>
  <c r="B26" i="23"/>
  <c r="C21" i="23"/>
  <c r="C26" i="23"/>
  <c r="D21" i="23"/>
  <c r="D26" i="23"/>
  <c r="E21" i="23"/>
  <c r="E26" i="23"/>
  <c r="F21" i="23"/>
  <c r="F26" i="23"/>
  <c r="G21" i="23"/>
  <c r="G26" i="23"/>
  <c r="H21" i="23"/>
  <c r="H26" i="23"/>
  <c r="I21" i="23"/>
  <c r="I26" i="23"/>
  <c r="J21" i="23"/>
  <c r="J26" i="23"/>
  <c r="K21" i="23"/>
  <c r="K26" i="23"/>
  <c r="L21" i="23"/>
  <c r="L26" i="23"/>
  <c r="M21" i="23"/>
  <c r="M31" i="23" s="1"/>
  <c r="M26" i="23"/>
  <c r="N21" i="23"/>
  <c r="N26" i="23"/>
  <c r="O21" i="23"/>
  <c r="O26" i="23"/>
  <c r="P21" i="23"/>
  <c r="P26" i="23"/>
  <c r="Q21" i="23"/>
  <c r="Q26" i="23"/>
  <c r="R21" i="23"/>
  <c r="R26" i="23"/>
  <c r="S21" i="23"/>
  <c r="S26" i="23"/>
  <c r="T21" i="23"/>
  <c r="T26" i="23"/>
  <c r="U21" i="23"/>
  <c r="U26" i="23"/>
  <c r="V21" i="23"/>
  <c r="V26" i="23"/>
  <c r="W21" i="23"/>
  <c r="W26" i="23"/>
  <c r="X21" i="23"/>
  <c r="X26" i="23"/>
  <c r="Y21" i="23"/>
  <c r="Y26" i="23"/>
  <c r="Z21" i="23"/>
  <c r="Z31" i="23" s="1"/>
  <c r="Z26" i="23"/>
  <c r="AA21" i="23"/>
  <c r="AA26" i="23"/>
  <c r="AB21" i="23"/>
  <c r="AB26" i="23"/>
  <c r="AC21" i="23"/>
  <c r="AC26" i="23"/>
  <c r="AD21" i="23"/>
  <c r="AD26" i="23"/>
  <c r="AE21" i="23"/>
  <c r="AE26" i="23"/>
  <c r="AF21" i="23"/>
  <c r="AF26" i="23"/>
  <c r="AG25" i="23"/>
  <c r="AG24" i="23"/>
  <c r="AG23" i="23"/>
  <c r="AG20" i="23"/>
  <c r="J22" i="28" s="1"/>
  <c r="AG19" i="23"/>
  <c r="J21" i="28" s="1"/>
  <c r="AG18" i="23"/>
  <c r="J20" i="28" s="1"/>
  <c r="AG17" i="23"/>
  <c r="J19" i="28" s="1"/>
  <c r="AG16" i="23"/>
  <c r="J18" i="28" s="1"/>
  <c r="AG28" i="22"/>
  <c r="B21" i="22"/>
  <c r="B26" i="22"/>
  <c r="B31" i="22" s="1"/>
  <c r="C21" i="22"/>
  <c r="C26" i="22"/>
  <c r="D21" i="22"/>
  <c r="D26" i="22"/>
  <c r="E21" i="22"/>
  <c r="E26" i="22"/>
  <c r="F21" i="22"/>
  <c r="F26" i="22"/>
  <c r="G21" i="22"/>
  <c r="G26" i="22"/>
  <c r="H21" i="22"/>
  <c r="H26" i="22"/>
  <c r="I21" i="22"/>
  <c r="I26" i="22"/>
  <c r="J21" i="22"/>
  <c r="J26" i="22"/>
  <c r="J31" i="22" s="1"/>
  <c r="K21" i="22"/>
  <c r="K26" i="22"/>
  <c r="L21" i="22"/>
  <c r="L26" i="22"/>
  <c r="M21" i="22"/>
  <c r="M26" i="22"/>
  <c r="N21" i="22"/>
  <c r="N26" i="22"/>
  <c r="O21" i="22"/>
  <c r="O26" i="22"/>
  <c r="P21" i="22"/>
  <c r="P26" i="22"/>
  <c r="Q21" i="22"/>
  <c r="Q26" i="22"/>
  <c r="R21" i="22"/>
  <c r="R26" i="22"/>
  <c r="S21" i="22"/>
  <c r="S26" i="22"/>
  <c r="T21" i="22"/>
  <c r="T26" i="22"/>
  <c r="U21" i="22"/>
  <c r="U26" i="22"/>
  <c r="V21" i="22"/>
  <c r="V26" i="22"/>
  <c r="W21" i="22"/>
  <c r="W26" i="22"/>
  <c r="X21" i="22"/>
  <c r="X26" i="22"/>
  <c r="Y21" i="22"/>
  <c r="Y26" i="22"/>
  <c r="Z21" i="22"/>
  <c r="Z26" i="22"/>
  <c r="AA21" i="22"/>
  <c r="AA26" i="22"/>
  <c r="AB21" i="22"/>
  <c r="AB26" i="22"/>
  <c r="AC21" i="22"/>
  <c r="AC26" i="22"/>
  <c r="AD21" i="22"/>
  <c r="AD26" i="22"/>
  <c r="AE21" i="22"/>
  <c r="AE26" i="22"/>
  <c r="AF21" i="22"/>
  <c r="AF26" i="22"/>
  <c r="AG25" i="22"/>
  <c r="AG24" i="22"/>
  <c r="AG23" i="22"/>
  <c r="AG20" i="22"/>
  <c r="I22" i="28" s="1"/>
  <c r="AG19" i="22"/>
  <c r="I21" i="28" s="1"/>
  <c r="AG18" i="22"/>
  <c r="I20" i="28" s="1"/>
  <c r="AG17" i="22"/>
  <c r="I19" i="28" s="1"/>
  <c r="AG16" i="22"/>
  <c r="I18" i="28" s="1"/>
  <c r="AG28" i="21"/>
  <c r="B21" i="21"/>
  <c r="B26" i="21"/>
  <c r="C21" i="21"/>
  <c r="C26" i="21"/>
  <c r="D21" i="21"/>
  <c r="D26" i="21"/>
  <c r="E21" i="21"/>
  <c r="E26" i="21"/>
  <c r="F21" i="21"/>
  <c r="F26" i="21"/>
  <c r="G21" i="21"/>
  <c r="G26" i="21"/>
  <c r="H21" i="21"/>
  <c r="H26" i="21"/>
  <c r="I21" i="21"/>
  <c r="I26" i="21"/>
  <c r="J21" i="21"/>
  <c r="J26" i="21"/>
  <c r="K21" i="21"/>
  <c r="K31" i="21" s="1"/>
  <c r="K26" i="21"/>
  <c r="L21" i="21"/>
  <c r="L26" i="21"/>
  <c r="M21" i="21"/>
  <c r="M26" i="21"/>
  <c r="N21" i="21"/>
  <c r="N26" i="21"/>
  <c r="O21" i="21"/>
  <c r="O26" i="21"/>
  <c r="P21" i="21"/>
  <c r="P26" i="21"/>
  <c r="Q21" i="21"/>
  <c r="Q26" i="21"/>
  <c r="R21" i="21"/>
  <c r="R26" i="21"/>
  <c r="S21" i="21"/>
  <c r="S26" i="21"/>
  <c r="T21" i="21"/>
  <c r="T26" i="21"/>
  <c r="U21" i="21"/>
  <c r="U26" i="21"/>
  <c r="V21" i="21"/>
  <c r="V26" i="21"/>
  <c r="W21" i="21"/>
  <c r="W26" i="21"/>
  <c r="X21" i="21"/>
  <c r="X26" i="21"/>
  <c r="Y21" i="21"/>
  <c r="Y26" i="21"/>
  <c r="Z21" i="21"/>
  <c r="Z31" i="21" s="1"/>
  <c r="Z26" i="21"/>
  <c r="AA21" i="21"/>
  <c r="AA26" i="21"/>
  <c r="AB21" i="21"/>
  <c r="AB26" i="21"/>
  <c r="AC21" i="21"/>
  <c r="AC26" i="21"/>
  <c r="AD21" i="21"/>
  <c r="AD31" i="21" s="1"/>
  <c r="AD26" i="21"/>
  <c r="AE21" i="21"/>
  <c r="AE26" i="21"/>
  <c r="AF21" i="21"/>
  <c r="AF26" i="21"/>
  <c r="AG25" i="21"/>
  <c r="AG24" i="21"/>
  <c r="AG23" i="21"/>
  <c r="AG20" i="21"/>
  <c r="H22" i="28" s="1"/>
  <c r="AG19" i="21"/>
  <c r="H21" i="28" s="1"/>
  <c r="AG18" i="21"/>
  <c r="H20" i="28" s="1"/>
  <c r="AG17" i="21"/>
  <c r="H19" i="28" s="1"/>
  <c r="AG16" i="21"/>
  <c r="H18" i="28" s="1"/>
  <c r="AG28" i="20"/>
  <c r="C21" i="20"/>
  <c r="C26" i="20"/>
  <c r="D21" i="20"/>
  <c r="E21" i="20"/>
  <c r="E26" i="20"/>
  <c r="F21" i="20"/>
  <c r="F26" i="20"/>
  <c r="G21" i="20"/>
  <c r="G26" i="20"/>
  <c r="H21" i="20"/>
  <c r="H26" i="20"/>
  <c r="I31" i="20"/>
  <c r="J21" i="20"/>
  <c r="J26" i="20"/>
  <c r="L21" i="20"/>
  <c r="L26" i="20"/>
  <c r="M21" i="20"/>
  <c r="M26" i="20"/>
  <c r="N21" i="20"/>
  <c r="N26" i="20"/>
  <c r="O21" i="20"/>
  <c r="O26" i="20"/>
  <c r="P21" i="20"/>
  <c r="Q21" i="20"/>
  <c r="Q26" i="20"/>
  <c r="S21" i="20"/>
  <c r="S26" i="20"/>
  <c r="T21" i="20"/>
  <c r="T26" i="20"/>
  <c r="U21" i="20"/>
  <c r="U26" i="20"/>
  <c r="V21" i="20"/>
  <c r="V26" i="20"/>
  <c r="W21" i="20"/>
  <c r="W31" i="20" s="1"/>
  <c r="X21" i="20"/>
  <c r="X26" i="20"/>
  <c r="Y26" i="20"/>
  <c r="Z21" i="20"/>
  <c r="Z26" i="20"/>
  <c r="AA21" i="20"/>
  <c r="AA26" i="20"/>
  <c r="AB21" i="20"/>
  <c r="AB26" i="20"/>
  <c r="AC21" i="20"/>
  <c r="AC31" i="20" s="1"/>
  <c r="AC26" i="20"/>
  <c r="AD21" i="20"/>
  <c r="AD26" i="20"/>
  <c r="AE21" i="20"/>
  <c r="AE26" i="20"/>
  <c r="AG25" i="20"/>
  <c r="AG24" i="20"/>
  <c r="AG23" i="20"/>
  <c r="AG20" i="20"/>
  <c r="G22" i="28" s="1"/>
  <c r="AG19" i="20"/>
  <c r="G21" i="28" s="1"/>
  <c r="AG18" i="20"/>
  <c r="G20" i="28" s="1"/>
  <c r="AG17" i="20"/>
  <c r="G19" i="28" s="1"/>
  <c r="AG16" i="20"/>
  <c r="G18" i="28" s="1"/>
  <c r="AG28" i="19"/>
  <c r="B21" i="19"/>
  <c r="B26" i="19"/>
  <c r="C21" i="19"/>
  <c r="C26" i="19"/>
  <c r="D21" i="19"/>
  <c r="D26" i="19"/>
  <c r="F21" i="19"/>
  <c r="F26" i="19"/>
  <c r="G21" i="19"/>
  <c r="G26" i="19"/>
  <c r="H21" i="19"/>
  <c r="H26" i="19"/>
  <c r="I21" i="19"/>
  <c r="I26" i="19"/>
  <c r="J21" i="19"/>
  <c r="J26" i="19"/>
  <c r="M21" i="19"/>
  <c r="M26" i="19"/>
  <c r="O21" i="19"/>
  <c r="O26" i="19"/>
  <c r="P21" i="19"/>
  <c r="P26" i="19"/>
  <c r="Q21" i="19"/>
  <c r="Q26" i="19"/>
  <c r="R21" i="19"/>
  <c r="R26" i="19"/>
  <c r="S21" i="19"/>
  <c r="S26" i="19"/>
  <c r="T21" i="19"/>
  <c r="T26" i="19"/>
  <c r="W21" i="19"/>
  <c r="W26" i="19"/>
  <c r="X21" i="19"/>
  <c r="X26" i="19"/>
  <c r="Y21" i="19"/>
  <c r="Y26" i="19"/>
  <c r="AA21" i="19"/>
  <c r="AA26" i="19"/>
  <c r="AC21" i="19"/>
  <c r="AC26" i="19"/>
  <c r="AD21" i="19"/>
  <c r="AD26" i="19"/>
  <c r="AE21" i="19"/>
  <c r="AE26" i="19"/>
  <c r="AF21" i="19"/>
  <c r="AF26" i="19"/>
  <c r="AG25" i="19"/>
  <c r="AG24" i="19"/>
  <c r="AG23" i="19"/>
  <c r="AG20" i="19"/>
  <c r="F22" i="28" s="1"/>
  <c r="AG19" i="19"/>
  <c r="F21" i="28" s="1"/>
  <c r="AG18" i="19"/>
  <c r="F20" i="28" s="1"/>
  <c r="AG17" i="19"/>
  <c r="F19" i="28" s="1"/>
  <c r="AG16" i="19"/>
  <c r="F18" i="28" s="1"/>
  <c r="AG28" i="18"/>
  <c r="B21" i="18"/>
  <c r="B26" i="18"/>
  <c r="C21" i="18"/>
  <c r="C26" i="18"/>
  <c r="D21" i="18"/>
  <c r="D26" i="18"/>
  <c r="E21" i="18"/>
  <c r="E26" i="18"/>
  <c r="F21" i="18"/>
  <c r="F26" i="18"/>
  <c r="G21" i="18"/>
  <c r="G26" i="18"/>
  <c r="J21" i="18"/>
  <c r="J26" i="18"/>
  <c r="K21" i="18"/>
  <c r="K26" i="18"/>
  <c r="L21" i="18"/>
  <c r="L26" i="18"/>
  <c r="M21" i="18"/>
  <c r="M31" i="18" s="1"/>
  <c r="M26" i="18"/>
  <c r="N21" i="18"/>
  <c r="N26" i="18"/>
  <c r="Q26" i="18"/>
  <c r="R26" i="18"/>
  <c r="S21" i="18"/>
  <c r="S26" i="18"/>
  <c r="T21" i="18"/>
  <c r="T26" i="18"/>
  <c r="U21" i="18"/>
  <c r="X21" i="18"/>
  <c r="X26" i="18"/>
  <c r="Y21" i="18"/>
  <c r="Y26" i="18"/>
  <c r="Z21" i="18"/>
  <c r="Z26" i="18"/>
  <c r="AA21" i="18"/>
  <c r="AA26" i="18"/>
  <c r="AB21" i="18"/>
  <c r="AB26" i="18"/>
  <c r="AC21" i="18"/>
  <c r="AC26" i="18"/>
  <c r="AD21" i="18"/>
  <c r="AD26" i="18"/>
  <c r="AE21" i="18"/>
  <c r="AE26" i="18"/>
  <c r="AG25" i="18"/>
  <c r="AG24" i="18"/>
  <c r="AG23" i="18"/>
  <c r="AG20" i="18"/>
  <c r="E22" i="28" s="1"/>
  <c r="AG19" i="18"/>
  <c r="E21" i="28" s="1"/>
  <c r="AG18" i="18"/>
  <c r="E20" i="28" s="1"/>
  <c r="AG17" i="18"/>
  <c r="E19" i="28" s="1"/>
  <c r="AG16" i="18"/>
  <c r="E18" i="28" s="1"/>
  <c r="AG28" i="17"/>
  <c r="B21" i="17"/>
  <c r="B26" i="17"/>
  <c r="C21" i="17"/>
  <c r="C26" i="17"/>
  <c r="E21" i="17"/>
  <c r="E26" i="17"/>
  <c r="F21" i="17"/>
  <c r="F26" i="17"/>
  <c r="G21" i="17"/>
  <c r="G26" i="17"/>
  <c r="H21" i="17"/>
  <c r="H26" i="17"/>
  <c r="I21" i="17"/>
  <c r="I26" i="17"/>
  <c r="J21" i="17"/>
  <c r="J26" i="17"/>
  <c r="L21" i="17"/>
  <c r="L26" i="17"/>
  <c r="M21" i="17"/>
  <c r="M26" i="17"/>
  <c r="N21" i="17"/>
  <c r="N26" i="17"/>
  <c r="O21" i="17"/>
  <c r="O26" i="17"/>
  <c r="P21" i="17"/>
  <c r="P26" i="17"/>
  <c r="Q21" i="17"/>
  <c r="Q26" i="17"/>
  <c r="S21" i="17"/>
  <c r="S26" i="17"/>
  <c r="T21" i="17"/>
  <c r="T26" i="17"/>
  <c r="U21" i="17"/>
  <c r="U26" i="17"/>
  <c r="V21" i="17"/>
  <c r="V26" i="17"/>
  <c r="W21" i="17"/>
  <c r="W26" i="17"/>
  <c r="X21" i="17"/>
  <c r="X26" i="17"/>
  <c r="Z21" i="17"/>
  <c r="Z26" i="17"/>
  <c r="AA21" i="17"/>
  <c r="AA26" i="17"/>
  <c r="AB21" i="17"/>
  <c r="AB26" i="17"/>
  <c r="AC21" i="17"/>
  <c r="AC26" i="17"/>
  <c r="AD21" i="17"/>
  <c r="AD26" i="17"/>
  <c r="AE21" i="17"/>
  <c r="AE26" i="17"/>
  <c r="AG25" i="17"/>
  <c r="AG24" i="17"/>
  <c r="AG23" i="17"/>
  <c r="AG20" i="17"/>
  <c r="D22" i="28" s="1"/>
  <c r="AG19" i="17"/>
  <c r="D21" i="28" s="1"/>
  <c r="AG18" i="17"/>
  <c r="D20" i="28" s="1"/>
  <c r="AG17" i="17"/>
  <c r="D19" i="28" s="1"/>
  <c r="AG16" i="17"/>
  <c r="D18" i="28" s="1"/>
  <c r="AG28" i="16"/>
  <c r="B21" i="16"/>
  <c r="B26" i="16"/>
  <c r="C21" i="16"/>
  <c r="C26" i="16"/>
  <c r="E21" i="16"/>
  <c r="E26" i="16"/>
  <c r="G21" i="16"/>
  <c r="G26" i="16"/>
  <c r="H21" i="16"/>
  <c r="H26" i="16"/>
  <c r="I21" i="16"/>
  <c r="I31" i="16" s="1"/>
  <c r="I26" i="16"/>
  <c r="J21" i="16"/>
  <c r="J26" i="16"/>
  <c r="L21" i="16"/>
  <c r="L26" i="16"/>
  <c r="N21" i="16"/>
  <c r="N26" i="16"/>
  <c r="O21" i="16"/>
  <c r="O26" i="16"/>
  <c r="P21" i="16"/>
  <c r="P26" i="16"/>
  <c r="Q21" i="16"/>
  <c r="Q26" i="16"/>
  <c r="S21" i="16"/>
  <c r="S26" i="16"/>
  <c r="U21" i="16"/>
  <c r="U26" i="16"/>
  <c r="V21" i="16"/>
  <c r="V26" i="16"/>
  <c r="W21" i="16"/>
  <c r="W26" i="16"/>
  <c r="X21" i="16"/>
  <c r="X26" i="16"/>
  <c r="Z21" i="16"/>
  <c r="Z26" i="16"/>
  <c r="AB21" i="16"/>
  <c r="AB26" i="16"/>
  <c r="AC21" i="16"/>
  <c r="AC26" i="16"/>
  <c r="AG25" i="16"/>
  <c r="AG24" i="16"/>
  <c r="AG23" i="16"/>
  <c r="AG20" i="16"/>
  <c r="C22" i="28" s="1"/>
  <c r="AG19" i="16"/>
  <c r="C21" i="28" s="1"/>
  <c r="AG18" i="16"/>
  <c r="C20" i="28" s="1"/>
  <c r="AG17" i="16"/>
  <c r="C19" i="28" s="1"/>
  <c r="AG16" i="16"/>
  <c r="C18" i="28" s="1"/>
  <c r="AG28" i="5"/>
  <c r="B21" i="5"/>
  <c r="B26" i="5"/>
  <c r="C21" i="5"/>
  <c r="C26" i="5"/>
  <c r="D21" i="5"/>
  <c r="D26" i="5"/>
  <c r="E21" i="5"/>
  <c r="E26" i="5"/>
  <c r="F21" i="5"/>
  <c r="F26" i="5"/>
  <c r="G21" i="5"/>
  <c r="G26" i="5"/>
  <c r="H21" i="5"/>
  <c r="H26" i="5"/>
  <c r="J21" i="5"/>
  <c r="J26" i="5"/>
  <c r="K21" i="5"/>
  <c r="K26" i="5"/>
  <c r="L21" i="5"/>
  <c r="L26" i="5"/>
  <c r="M21" i="5"/>
  <c r="M31" i="5" s="1"/>
  <c r="M26" i="5"/>
  <c r="Q21" i="5"/>
  <c r="Q26" i="5"/>
  <c r="R21" i="5"/>
  <c r="R26" i="5"/>
  <c r="S21" i="5"/>
  <c r="S26" i="5"/>
  <c r="T21" i="5"/>
  <c r="T26" i="5"/>
  <c r="V21" i="5"/>
  <c r="V26" i="5"/>
  <c r="X21" i="5"/>
  <c r="X26" i="5"/>
  <c r="Y21" i="5"/>
  <c r="Y26" i="5"/>
  <c r="Z21" i="5"/>
  <c r="Z26" i="5"/>
  <c r="AA21" i="5"/>
  <c r="AA26" i="5"/>
  <c r="AC21" i="5"/>
  <c r="AC26" i="5"/>
  <c r="AE21" i="5"/>
  <c r="AE26" i="5"/>
  <c r="AF21" i="5"/>
  <c r="AF26" i="5"/>
  <c r="AG20" i="5"/>
  <c r="B22" i="28" s="1"/>
  <c r="AG17" i="5"/>
  <c r="B19" i="28" s="1"/>
  <c r="AG18" i="5"/>
  <c r="B20" i="28" s="1"/>
  <c r="AG19" i="5"/>
  <c r="B21" i="28" s="1"/>
  <c r="AG25" i="5"/>
  <c r="AG24" i="5"/>
  <c r="AG23" i="5"/>
  <c r="AG16" i="5"/>
  <c r="B18" i="28" s="1"/>
  <c r="K31" i="5" l="1"/>
  <c r="X31" i="21"/>
  <c r="L31" i="21"/>
  <c r="H31" i="21"/>
  <c r="W31" i="22"/>
  <c r="AB31" i="17"/>
  <c r="B31" i="23"/>
  <c r="W31" i="16"/>
  <c r="Z31" i="16"/>
  <c r="AB31" i="18"/>
  <c r="AE31" i="25"/>
  <c r="O31" i="25"/>
  <c r="G31" i="25"/>
  <c r="R31" i="21"/>
  <c r="Y31" i="18"/>
  <c r="AF31" i="24"/>
  <c r="S31" i="25"/>
  <c r="D31" i="24"/>
  <c r="J31" i="24"/>
  <c r="AC31" i="24"/>
  <c r="Q31" i="24"/>
  <c r="E31" i="24"/>
  <c r="AC31" i="23"/>
  <c r="Q31" i="23"/>
  <c r="E31" i="23"/>
  <c r="P31" i="23"/>
  <c r="O31" i="22"/>
  <c r="K31" i="22"/>
  <c r="C31" i="22"/>
  <c r="AD31" i="22"/>
  <c r="F31" i="22"/>
  <c r="F31" i="20"/>
  <c r="O31" i="20"/>
  <c r="P31" i="19"/>
  <c r="I31" i="19"/>
  <c r="D31" i="19"/>
  <c r="S31" i="19"/>
  <c r="Q31" i="18"/>
  <c r="K31" i="18"/>
  <c r="D31" i="18"/>
  <c r="J31" i="17"/>
  <c r="N31" i="17"/>
  <c r="AC31" i="16"/>
  <c r="J31" i="5"/>
  <c r="AE31" i="5"/>
  <c r="Q31" i="5"/>
  <c r="H31" i="25"/>
  <c r="I31" i="25"/>
  <c r="W31" i="25"/>
  <c r="X31" i="24"/>
  <c r="V31" i="22"/>
  <c r="Y31" i="21"/>
  <c r="D31" i="21"/>
  <c r="AA31" i="20"/>
  <c r="Y31" i="19"/>
  <c r="E31" i="18"/>
  <c r="AD31" i="17"/>
  <c r="U31" i="17"/>
  <c r="P31" i="17"/>
  <c r="U31" i="16"/>
  <c r="V31" i="16"/>
  <c r="Q31" i="16"/>
  <c r="Z31" i="5"/>
  <c r="B31" i="5"/>
  <c r="X31" i="25"/>
  <c r="C31" i="25"/>
  <c r="D31" i="25"/>
  <c r="AB31" i="25"/>
  <c r="U31" i="25"/>
  <c r="AB31" i="24"/>
  <c r="F31" i="24"/>
  <c r="L31" i="24"/>
  <c r="AD31" i="23"/>
  <c r="AB31" i="23"/>
  <c r="U31" i="23"/>
  <c r="N31" i="23"/>
  <c r="F31" i="23"/>
  <c r="G31" i="23"/>
  <c r="AF31" i="22"/>
  <c r="D31" i="22"/>
  <c r="AE31" i="22"/>
  <c r="O31" i="21"/>
  <c r="E31" i="21"/>
  <c r="G31" i="20"/>
  <c r="X31" i="19"/>
  <c r="R31" i="19"/>
  <c r="F31" i="18"/>
  <c r="O31" i="17"/>
  <c r="H31" i="17"/>
  <c r="L31" i="25"/>
  <c r="Q31" i="25"/>
  <c r="M31" i="24"/>
  <c r="V31" i="23"/>
  <c r="AE31" i="23"/>
  <c r="AA31" i="22"/>
  <c r="L31" i="22"/>
  <c r="R31" i="22"/>
  <c r="I31" i="21"/>
  <c r="AB31" i="21"/>
  <c r="N31" i="21"/>
  <c r="B31" i="21"/>
  <c r="C31" i="21"/>
  <c r="AD31" i="20"/>
  <c r="P31" i="20"/>
  <c r="J31" i="20"/>
  <c r="AF31" i="19"/>
  <c r="W31" i="19"/>
  <c r="T31" i="18"/>
  <c r="U31" i="18"/>
  <c r="N31" i="18"/>
  <c r="G31" i="18"/>
  <c r="J31" i="18"/>
  <c r="B31" i="18"/>
  <c r="L31" i="17"/>
  <c r="X31" i="17"/>
  <c r="AE31" i="17"/>
  <c r="E31" i="17"/>
  <c r="C31" i="16"/>
  <c r="AA31" i="5"/>
  <c r="V31" i="5"/>
  <c r="L23" i="28"/>
  <c r="K31" i="25"/>
  <c r="U31" i="24"/>
  <c r="I31" i="23"/>
  <c r="N31" i="22"/>
  <c r="G31" i="22"/>
  <c r="AE31" i="21"/>
  <c r="V31" i="21"/>
  <c r="AC31" i="21"/>
  <c r="C31" i="20"/>
  <c r="AE31" i="20"/>
  <c r="G23" i="28"/>
  <c r="O31" i="19"/>
  <c r="AC31" i="18"/>
  <c r="R31" i="18"/>
  <c r="E23" i="28"/>
  <c r="T31" i="17"/>
  <c r="N20" i="28"/>
  <c r="N18" i="28"/>
  <c r="B23" i="28"/>
  <c r="N21" i="28"/>
  <c r="AC31" i="5"/>
  <c r="Y31" i="5"/>
  <c r="S31" i="5"/>
  <c r="N19" i="28"/>
  <c r="E31" i="5"/>
  <c r="C31" i="5"/>
  <c r="C23" i="28"/>
  <c r="F31" i="17"/>
  <c r="Z31" i="18"/>
  <c r="N22" i="28"/>
  <c r="R31" i="5"/>
  <c r="G31" i="5"/>
  <c r="N31" i="16"/>
  <c r="G31" i="16"/>
  <c r="E31" i="16"/>
  <c r="D23" i="28"/>
  <c r="AC31" i="17"/>
  <c r="AA31" i="17"/>
  <c r="V31" i="17"/>
  <c r="I31" i="17"/>
  <c r="G31" i="17"/>
  <c r="B31" i="17"/>
  <c r="AE31" i="18"/>
  <c r="F23" i="28"/>
  <c r="AE31" i="19"/>
  <c r="M31" i="19"/>
  <c r="G31" i="19"/>
  <c r="AB31" i="20"/>
  <c r="X31" i="20"/>
  <c r="V31" i="20"/>
  <c r="R31" i="20"/>
  <c r="M31" i="20"/>
  <c r="AF31" i="21"/>
  <c r="U31" i="21"/>
  <c r="I23" i="28"/>
  <c r="Z31" i="22"/>
  <c r="X31" i="22"/>
  <c r="S31" i="22"/>
  <c r="J23" i="28"/>
  <c r="Y31" i="23"/>
  <c r="W31" i="23"/>
  <c r="R31" i="23"/>
  <c r="H31" i="23"/>
  <c r="P31" i="24"/>
  <c r="N31" i="24"/>
  <c r="B31" i="16"/>
  <c r="W31" i="17"/>
  <c r="C31" i="17"/>
  <c r="N31" i="20"/>
  <c r="Q31" i="21"/>
  <c r="G31" i="21"/>
  <c r="K23" i="28"/>
  <c r="M23" i="28"/>
  <c r="O31" i="16"/>
  <c r="Q31" i="17"/>
  <c r="L31" i="18"/>
  <c r="AD31" i="19"/>
  <c r="Q31" i="19"/>
  <c r="J31" i="19"/>
  <c r="H31" i="19"/>
  <c r="F31" i="19"/>
  <c r="U31" i="20"/>
  <c r="S31" i="20"/>
  <c r="Q31" i="20"/>
  <c r="H31" i="20"/>
  <c r="H23" i="28"/>
  <c r="AA31" i="21"/>
  <c r="M31" i="21"/>
  <c r="P31" i="22"/>
  <c r="H31" i="22"/>
  <c r="AF31" i="23"/>
  <c r="AA31" i="23"/>
  <c r="O31" i="23"/>
  <c r="T31" i="24"/>
  <c r="R31" i="24"/>
  <c r="AC31" i="25"/>
  <c r="AA31" i="25"/>
  <c r="Y31" i="25"/>
  <c r="M31" i="25"/>
  <c r="E31" i="25"/>
  <c r="AD31" i="24"/>
  <c r="V31" i="24"/>
  <c r="I31" i="24"/>
  <c r="H31" i="24"/>
  <c r="X31" i="23"/>
  <c r="J31" i="23"/>
  <c r="K31" i="23"/>
  <c r="AB31" i="22"/>
  <c r="W31" i="21"/>
  <c r="P31" i="21"/>
  <c r="J31" i="21"/>
  <c r="Y31" i="20"/>
  <c r="L31" i="20"/>
  <c r="D31" i="20"/>
  <c r="AC31" i="19"/>
  <c r="AD31" i="18"/>
  <c r="X31" i="18"/>
  <c r="C31" i="18"/>
  <c r="S31" i="17"/>
  <c r="M31" i="17"/>
  <c r="AA31" i="19"/>
  <c r="Z31" i="24"/>
  <c r="AA31" i="18"/>
  <c r="Z31" i="17"/>
  <c r="Z31" i="20"/>
  <c r="T31" i="22"/>
  <c r="T31" i="25"/>
  <c r="T31" i="19"/>
  <c r="S31" i="21"/>
  <c r="AG21" i="22"/>
  <c r="S31" i="18"/>
  <c r="S31" i="23"/>
  <c r="S31" i="16"/>
  <c r="T31" i="20"/>
  <c r="T31" i="21"/>
  <c r="AF31" i="5"/>
  <c r="X31" i="5"/>
  <c r="H31" i="5"/>
  <c r="AB31" i="16"/>
  <c r="L31" i="16"/>
  <c r="AG21" i="16"/>
  <c r="C31" i="19"/>
  <c r="AG26" i="19"/>
  <c r="AG21" i="20"/>
  <c r="E31" i="20"/>
  <c r="AG26" i="22"/>
  <c r="F31" i="5"/>
  <c r="J31" i="16"/>
  <c r="AG21" i="17"/>
  <c r="AG26" i="17"/>
  <c r="AG26" i="25"/>
  <c r="B31" i="19"/>
  <c r="AG21" i="19"/>
  <c r="T31" i="5"/>
  <c r="L31" i="5"/>
  <c r="D31" i="5"/>
  <c r="AG21" i="5"/>
  <c r="X31" i="16"/>
  <c r="P31" i="16"/>
  <c r="H31" i="16"/>
  <c r="AG21" i="18"/>
  <c r="AG26" i="18"/>
  <c r="AG26" i="20"/>
  <c r="AG21" i="21"/>
  <c r="AG26" i="21"/>
  <c r="C31" i="23"/>
  <c r="AG21" i="23"/>
  <c r="AC31" i="22"/>
  <c r="U31" i="22"/>
  <c r="M31" i="22"/>
  <c r="E31" i="22"/>
  <c r="AG26" i="23"/>
  <c r="AE31" i="24"/>
  <c r="W31" i="24"/>
  <c r="O31" i="24"/>
  <c r="G31" i="24"/>
  <c r="B31" i="24"/>
  <c r="AG21" i="24"/>
  <c r="Z31" i="25"/>
  <c r="R31" i="25"/>
  <c r="J31" i="25"/>
  <c r="B31" i="25"/>
  <c r="F31" i="21"/>
  <c r="T31" i="23"/>
  <c r="L31" i="23"/>
  <c r="D31" i="23"/>
  <c r="AG26" i="24"/>
  <c r="Y31" i="22"/>
  <c r="Q31" i="22"/>
  <c r="I31" i="22"/>
  <c r="AA31" i="24"/>
  <c r="S31" i="24"/>
  <c r="K31" i="24"/>
  <c r="C31" i="24"/>
  <c r="AD31" i="25"/>
  <c r="V31" i="25"/>
  <c r="N31" i="25"/>
  <c r="F31" i="25"/>
  <c r="AG21" i="25"/>
  <c r="AG26" i="16"/>
  <c r="AG26" i="5"/>
  <c r="AG31" i="17" l="1"/>
  <c r="N23" i="28"/>
  <c r="AG31" i="21"/>
  <c r="AG31" i="19"/>
  <c r="AG31" i="5"/>
  <c r="AG31" i="22"/>
  <c r="AG31" i="24"/>
  <c r="AG31" i="18"/>
  <c r="AG31" i="23"/>
  <c r="AG31" i="20"/>
  <c r="AG31" i="25"/>
  <c r="AG31" i="16"/>
</calcChain>
</file>

<file path=xl/sharedStrings.xml><?xml version="1.0" encoding="utf-8"?>
<sst xmlns="http://schemas.openxmlformats.org/spreadsheetml/2006/main" count="817" uniqueCount="63">
  <si>
    <t>Date</t>
  </si>
  <si>
    <t>Sun</t>
  </si>
  <si>
    <t>Tue</t>
  </si>
  <si>
    <t>Wed</t>
  </si>
  <si>
    <t>Thu</t>
  </si>
  <si>
    <t>Fri</t>
  </si>
  <si>
    <t>Sat</t>
  </si>
  <si>
    <t>Day</t>
  </si>
  <si>
    <t xml:space="preserve">Absences </t>
  </si>
  <si>
    <t>Total</t>
  </si>
  <si>
    <t>Notes</t>
  </si>
  <si>
    <t>Total productive hours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</si>
  <si>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</si>
  <si>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</si>
  <si>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</si>
  <si>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</si>
  <si>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</si>
  <si>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</si>
  <si>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</si>
  <si>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</si>
  <si>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</si>
  <si>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</si>
  <si>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</si>
  <si>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</si>
  <si>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</si>
  <si>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>WP No.</t>
  </si>
  <si>
    <t xml:space="preserve"> </t>
  </si>
  <si>
    <t>WP1</t>
  </si>
  <si>
    <t>WP2</t>
  </si>
  <si>
    <t>WP3</t>
  </si>
  <si>
    <t>WP4</t>
  </si>
  <si>
    <t>Timesheet H2020</t>
  </si>
  <si>
    <t>Grant Agreement Number:</t>
  </si>
  <si>
    <t>Beneficiary's name:</t>
  </si>
  <si>
    <t>Name of person :</t>
  </si>
  <si>
    <t>Short description of activities carried out in the month</t>
  </si>
  <si>
    <t>Signed (name of person):</t>
  </si>
  <si>
    <t>Date:</t>
  </si>
  <si>
    <t>Signed (name of supervisor):</t>
  </si>
  <si>
    <t>Signature:</t>
  </si>
  <si>
    <t>Project Acronym:</t>
  </si>
  <si>
    <t>WPn</t>
  </si>
  <si>
    <t>Other activities (teaching, other projects, …)</t>
  </si>
  <si>
    <t xml:space="preserve">[Project Acronym] </t>
  </si>
  <si>
    <t xml:space="preserve">Total </t>
  </si>
  <si>
    <t>Other Abscences</t>
  </si>
  <si>
    <t>Annual Leave</t>
  </si>
  <si>
    <t>Signed (head of administration or authorised person):</t>
  </si>
  <si>
    <t>I hereby confirm the accuracy of the information reffering to the specified absences.</t>
  </si>
  <si>
    <t>Reference e.g. work package</t>
  </si>
  <si>
    <t xml:space="preserve">Project Acronym </t>
  </si>
  <si>
    <t>Month</t>
  </si>
  <si>
    <t>Indicate the time in hours</t>
  </si>
  <si>
    <t>Summary January - December</t>
  </si>
  <si>
    <t>TIME RECORDING FOR AN HORIZON 2020 ACTION</t>
  </si>
  <si>
    <t>Gesamt</t>
  </si>
  <si>
    <t>hours/week</t>
  </si>
  <si>
    <t>Name of the person working 
on the action:</t>
  </si>
  <si>
    <t>Mo</t>
  </si>
  <si>
    <t>In this project:</t>
  </si>
  <si>
    <r>
      <t xml:space="preserve">Number of hours envisaged i.e. according to the </t>
    </r>
    <r>
      <rPr>
        <b/>
        <sz val="14"/>
        <rFont val="Arial"/>
        <family val="2"/>
      </rPr>
      <t xml:space="preserve">employment contract: </t>
    </r>
  </si>
  <si>
    <r>
      <t xml:space="preserve">Number of hours envisaged i.e. according to the </t>
    </r>
    <r>
      <rPr>
        <b/>
        <sz val="14"/>
        <rFont val="Arial"/>
        <family val="2"/>
      </rPr>
      <t>employment contract</t>
    </r>
    <r>
      <rPr>
        <sz val="14"/>
        <rFont val="Arial"/>
        <family val="2"/>
      </rPr>
      <t xml:space="preserve">: </t>
    </r>
  </si>
  <si>
    <t>in this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</si>
</sst>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  <fill>
      <patternFill patternType="gray125">
        <bgColor indexed="26"/>
      </patternFill>
    </fill>
    <fill>
      <patternFill patternType="gray125">
        <bgColor indexed="48"/>
      </patternFill>
    </fill>
    <fill>
      <patternFill patternType="gray125">
        <bgColor indexed="57"/>
      </patternFill>
    </fill>
    <fill>
      <patternFill patternType="gray125">
        <bgColor rgb="FFC00000"/>
      </patternFill>
    </fill>
    <fill>
      <patternFill patternType="solid">
        <fgColor rgb="FF3366FF"/>
        <bgColor indexed="64"/>
      </patternFill>
    </fill>
    <fill>
      <patternFill patternType="solid">
        <fgColor rgb="FF339966"/>
        <bgColor indexed="64"/>
      </patternFill>
    </fill>
    <fill>
      <patternFill patternType="gray125">
        <fgColor auto="1"/>
      </patternFill>
    </fill>
    <fill>
      <patternFill patternType="gray125">
        <fgColor auto="1"/>
        <bgColor indexed="48"/>
      </patternFill>
    </fill>
    <fill>
      <patternFill patternType="gray125">
        <fgColor auto="1"/>
        <bgColor indexed="26"/>
      </patternFill>
    </fill>
    <fill>
      <patternFill patternType="gray125">
        <fgColor auto="1"/>
        <bgColor indexed="57"/>
      </patternFill>
    </fill>
    <fill>
      <patternFill patternType="gray125">
        <fgColor auto="1"/>
        <bgColor rgb="FFC0000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57"/>
        <bgColor auto="1"/>
      </patternFill>
    </fill>
    <fill>
      <patternFill patternType="solid">
        <fgColor rgb="FFC00000"/>
        <bgColor auto="1"/>
      </patternFill>
    </fill>
    <fill>
      <patternFill patternType="solid">
        <fgColor indexed="44"/>
        <bgColor indexed="64"/>
      </patternFill>
    </fill>
    <fill>
      <patternFill patternType="solid">
        <fgColor rgb="FF2C3EE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 vertical="center"/>
    </xf>
    <xf numFmtId="0" fontId="0" fillId="2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1" fillId="6" borderId="0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1" fillId="1" borderId="2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0" fillId="21" borderId="1" xfId="0" applyFill="1" applyBorder="1" applyAlignment="1" applyProtection="1">
      <alignment vertical="center"/>
      <protection locked="0"/>
    </xf>
    <xf numFmtId="0" fontId="0" fillId="18" borderId="14" xfId="0" applyFill="1" applyBorder="1" applyAlignment="1">
      <alignment vertical="center"/>
    </xf>
    <xf numFmtId="0" fontId="1" fillId="18" borderId="2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11" fillId="20" borderId="2" xfId="0" applyFont="1" applyFill="1" applyBorder="1" applyAlignment="1">
      <alignment vertical="center"/>
    </xf>
    <xf numFmtId="0" fontId="11" fillId="22" borderId="2" xfId="0" applyFont="1" applyFill="1" applyBorder="1" applyAlignment="1">
      <alignment vertical="center"/>
    </xf>
    <xf numFmtId="0" fontId="11" fillId="23" borderId="2" xfId="0" applyFont="1" applyFill="1" applyBorder="1" applyAlignment="1">
      <alignment vertical="center"/>
    </xf>
    <xf numFmtId="0" fontId="0" fillId="18" borderId="1" xfId="0" applyFill="1" applyBorder="1" applyAlignment="1">
      <alignment horizontal="right" vertical="center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18" borderId="1" xfId="0" applyFont="1" applyFill="1" applyBorder="1" applyAlignment="1">
      <alignment vertical="center"/>
    </xf>
    <xf numFmtId="0" fontId="4" fillId="18" borderId="1" xfId="0" applyFont="1" applyFill="1" applyBorder="1" applyAlignment="1">
      <alignment horizontal="center"/>
    </xf>
    <xf numFmtId="0" fontId="4" fillId="18" borderId="14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12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7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0" xfId="0" applyFont="1"/>
    <xf numFmtId="0" fontId="0" fillId="24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24" borderId="22" xfId="0" applyFill="1" applyBorder="1" applyAlignment="1">
      <alignment vertical="center"/>
    </xf>
    <xf numFmtId="0" fontId="0" fillId="24" borderId="23" xfId="0" applyFill="1" applyBorder="1" applyAlignment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right" vertical="center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4" fillId="0" borderId="1" xfId="0" applyFont="1" applyBorder="1" applyAlignment="1"/>
    <xf numFmtId="0" fontId="1" fillId="0" borderId="14" xfId="0" applyFont="1" applyBorder="1" applyAlignment="1" applyProtection="1">
      <alignment horizontal="center" vertical="center"/>
      <protection locked="0"/>
    </xf>
    <xf numFmtId="0" fontId="0" fillId="21" borderId="5" xfId="0" applyFill="1" applyBorder="1" applyAlignment="1" applyProtection="1">
      <alignment vertical="center"/>
      <protection locked="0"/>
    </xf>
    <xf numFmtId="0" fontId="0" fillId="19" borderId="14" xfId="0" applyFill="1" applyBorder="1" applyAlignment="1">
      <alignment vertical="center"/>
    </xf>
    <xf numFmtId="0" fontId="4" fillId="19" borderId="14" xfId="0" applyFont="1" applyFill="1" applyBorder="1" applyAlignment="1" applyProtection="1">
      <alignment horizontal="center" vertical="center"/>
      <protection locked="0"/>
    </xf>
    <xf numFmtId="0" fontId="0" fillId="18" borderId="5" xfId="0" applyFill="1" applyBorder="1" applyAlignment="1">
      <alignment vertical="center"/>
    </xf>
    <xf numFmtId="0" fontId="8" fillId="1" borderId="1" xfId="0" applyFont="1" applyFill="1" applyBorder="1" applyAlignment="1">
      <alignment horizontal="center" vertical="center"/>
    </xf>
    <xf numFmtId="0" fontId="15" fillId="1" borderId="1" xfId="0" applyFont="1" applyFill="1" applyBorder="1" applyAlignment="1">
      <alignment vertical="center"/>
    </xf>
    <xf numFmtId="0" fontId="15" fillId="1" borderId="14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5" fillId="2" borderId="5" xfId="0" applyFon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1" fillId="18" borderId="1" xfId="0" applyFont="1" applyFill="1" applyBorder="1" applyAlignment="1">
      <alignment vertical="center"/>
    </xf>
    <xf numFmtId="0" fontId="1" fillId="19" borderId="2" xfId="0" applyFont="1" applyFill="1" applyBorder="1" applyAlignment="1">
      <alignment vertical="center"/>
    </xf>
    <xf numFmtId="0" fontId="0" fillId="0" borderId="0" xfId="0"/>
    <xf numFmtId="0" fontId="9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5" fillId="7" borderId="1" xfId="0" applyFont="1" applyFill="1" applyBorder="1" applyAlignment="1" applyProtection="1">
      <alignment vertical="center"/>
      <protection locked="0"/>
    </xf>
    <xf numFmtId="0" fontId="16" fillId="9" borderId="2" xfId="0" applyFont="1" applyFill="1" applyBorder="1" applyAlignment="1">
      <alignment vertical="center"/>
    </xf>
    <xf numFmtId="0" fontId="16" fillId="10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19" borderId="14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vertical="center"/>
      <protection locked="0"/>
    </xf>
    <xf numFmtId="0" fontId="15" fillId="1" borderId="2" xfId="0" applyFont="1" applyFill="1" applyBorder="1" applyAlignment="1">
      <alignment horizontal="center" vertical="center"/>
    </xf>
    <xf numFmtId="0" fontId="8" fillId="18" borderId="1" xfId="0" applyFont="1" applyFill="1" applyBorder="1" applyAlignment="1" applyProtection="1">
      <alignment horizontal="center" vertical="center"/>
      <protection locked="0"/>
    </xf>
    <xf numFmtId="0" fontId="8" fillId="18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12" fillId="8" borderId="2" xfId="0" applyFont="1" applyFill="1" applyBorder="1" applyAlignment="1">
      <alignment vertical="center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1" borderId="1" xfId="0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0" fontId="12" fillId="10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" fillId="7" borderId="5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1" borderId="14" xfId="0" applyFont="1" applyFill="1" applyBorder="1" applyAlignment="1">
      <alignment vertical="center"/>
    </xf>
    <xf numFmtId="0" fontId="1" fillId="18" borderId="14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4" fillId="18" borderId="27" xfId="0" applyFont="1" applyFill="1" applyBorder="1" applyAlignment="1" applyProtection="1">
      <alignment horizontal="center" vertical="center"/>
      <protection locked="0"/>
    </xf>
    <xf numFmtId="0" fontId="12" fillId="22" borderId="2" xfId="0" applyFont="1" applyFill="1" applyBorder="1" applyAlignment="1">
      <alignment vertical="center"/>
    </xf>
    <xf numFmtId="0" fontId="12" fillId="23" borderId="2" xfId="0" applyFont="1" applyFill="1" applyBorder="1" applyAlignment="1">
      <alignment vertical="center"/>
    </xf>
    <xf numFmtId="0" fontId="1" fillId="19" borderId="1" xfId="0" applyFont="1" applyFill="1" applyBorder="1" applyAlignment="1">
      <alignment vertical="center"/>
    </xf>
    <xf numFmtId="0" fontId="8" fillId="18" borderId="14" xfId="0" applyFont="1" applyFill="1" applyBorder="1" applyAlignment="1" applyProtection="1">
      <alignment horizontal="center" vertical="center"/>
      <protection locked="0"/>
    </xf>
    <xf numFmtId="2" fontId="7" fillId="5" borderId="1" xfId="0" applyNumberFormat="1" applyFont="1" applyFill="1" applyBorder="1" applyAlignment="1" applyProtection="1">
      <alignment horizontal="left" vertical="center"/>
      <protection locked="0"/>
    </xf>
    <xf numFmtId="0" fontId="15" fillId="1" borderId="2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6" fillId="14" borderId="2" xfId="0" applyFont="1" applyFill="1" applyBorder="1" applyAlignment="1">
      <alignment vertical="center"/>
    </xf>
    <xf numFmtId="0" fontId="15" fillId="15" borderId="1" xfId="0" applyFont="1" applyFill="1" applyBorder="1" applyAlignment="1" applyProtection="1">
      <alignment vertical="center"/>
      <protection locked="0"/>
    </xf>
    <xf numFmtId="0" fontId="15" fillId="13" borderId="1" xfId="0" applyFont="1" applyFill="1" applyBorder="1" applyAlignment="1">
      <alignment vertical="center"/>
    </xf>
    <xf numFmtId="0" fontId="16" fillId="16" borderId="2" xfId="0" applyFont="1" applyFill="1" applyBorder="1" applyAlignment="1">
      <alignment vertical="center"/>
    </xf>
    <xf numFmtId="0" fontId="16" fillId="17" borderId="2" xfId="0" applyFont="1" applyFill="1" applyBorder="1" applyAlignment="1">
      <alignment vertical="center"/>
    </xf>
    <xf numFmtId="0" fontId="15" fillId="15" borderId="14" xfId="0" applyFont="1" applyFill="1" applyBorder="1" applyAlignment="1" applyProtection="1">
      <alignment vertical="center"/>
      <protection locked="0"/>
    </xf>
    <xf numFmtId="0" fontId="15" fillId="13" borderId="2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5" borderId="1" xfId="0" applyFill="1" applyBorder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2" fillId="0" borderId="1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5" borderId="6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0" fillId="5" borderId="1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0" fontId="14" fillId="25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C00000"/>
      <color rgb="FF339966"/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view="pageBreakPreview" zoomScaleNormal="90" zoomScaleSheetLayoutView="10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5.28515625" style="8" bestFit="1" customWidth="1"/>
    <col min="25" max="32" width="4.7109375" style="8" customWidth="1"/>
    <col min="33" max="33" width="8.7109375" style="8" customWidth="1"/>
    <col min="34" max="34" width="15.28515625" style="8" customWidth="1"/>
    <col min="35" max="16384" width="11.42578125" style="8"/>
  </cols>
  <sheetData>
    <row r="1" spans="1:34" ht="12.95" customHeight="1" x14ac:dyDescent="0.2"/>
    <row r="2" spans="1:34" ht="30" customHeight="1" x14ac:dyDescent="0.2">
      <c r="A2" s="37">
        <v>2022</v>
      </c>
      <c r="B2" s="37" t="s">
        <v>12</v>
      </c>
      <c r="I2" s="8" t="s">
        <v>26</v>
      </c>
      <c r="L2" s="9" t="s">
        <v>31</v>
      </c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2.95" customHeight="1" x14ac:dyDescent="0.2"/>
    <row r="5" spans="1:34" ht="12.95" customHeight="1" x14ac:dyDescent="0.2">
      <c r="A5" s="38" t="s">
        <v>40</v>
      </c>
      <c r="B5" s="230"/>
      <c r="C5" s="230"/>
      <c r="D5" s="230"/>
      <c r="E5" s="230"/>
      <c r="F5" s="230"/>
      <c r="G5" s="230"/>
      <c r="H5" s="230"/>
      <c r="I5" s="230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</row>
    <row r="6" spans="1:34" ht="12.95" customHeight="1" x14ac:dyDescent="0.2">
      <c r="A6" s="38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34" ht="12.95" customHeight="1" x14ac:dyDescent="0.2">
      <c r="A7" s="40" t="s">
        <v>34</v>
      </c>
      <c r="B7" s="232"/>
      <c r="C7" s="233"/>
      <c r="D7" s="233"/>
      <c r="E7" s="233"/>
      <c r="F7" s="233"/>
      <c r="G7" s="233"/>
      <c r="H7" s="233"/>
      <c r="I7" s="233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</row>
    <row r="8" spans="1:34" ht="12.95" customHeight="1" x14ac:dyDescent="0.2">
      <c r="B8" s="13"/>
      <c r="E8" s="13"/>
      <c r="AE8" s="10"/>
      <c r="AF8" s="10"/>
      <c r="AG8" s="10"/>
      <c r="AH8" s="10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10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4" ht="12.95" customHeight="1" x14ac:dyDescent="0.2">
      <c r="A13" s="24" t="s">
        <v>0</v>
      </c>
      <c r="B13" s="167">
        <v>1</v>
      </c>
      <c r="C13" s="167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67">
        <v>8</v>
      </c>
      <c r="J13" s="167">
        <v>9</v>
      </c>
      <c r="K13" s="19">
        <v>10</v>
      </c>
      <c r="L13" s="19">
        <v>11</v>
      </c>
      <c r="M13" s="19">
        <v>12</v>
      </c>
      <c r="N13" s="19">
        <v>13</v>
      </c>
      <c r="O13" s="19">
        <v>14</v>
      </c>
      <c r="P13" s="167">
        <v>15</v>
      </c>
      <c r="Q13" s="167">
        <v>16</v>
      </c>
      <c r="R13" s="19">
        <v>17</v>
      </c>
      <c r="S13" s="19">
        <v>18</v>
      </c>
      <c r="T13" s="19">
        <v>19</v>
      </c>
      <c r="U13" s="19">
        <v>20</v>
      </c>
      <c r="V13" s="19">
        <v>21</v>
      </c>
      <c r="W13" s="167">
        <v>22</v>
      </c>
      <c r="X13" s="167">
        <v>23</v>
      </c>
      <c r="Y13" s="19">
        <v>24</v>
      </c>
      <c r="Z13" s="19">
        <v>25</v>
      </c>
      <c r="AA13" s="19">
        <v>26</v>
      </c>
      <c r="AB13" s="19">
        <v>27</v>
      </c>
      <c r="AC13" s="19">
        <v>28</v>
      </c>
      <c r="AD13" s="167">
        <v>29</v>
      </c>
      <c r="AE13" s="167">
        <v>30</v>
      </c>
      <c r="AF13" s="19">
        <v>31</v>
      </c>
      <c r="AG13" s="78" t="s">
        <v>9</v>
      </c>
      <c r="AH13" s="31"/>
    </row>
    <row r="14" spans="1:34" ht="12.95" customHeight="1" x14ac:dyDescent="0.2">
      <c r="A14" s="24" t="s">
        <v>7</v>
      </c>
      <c r="B14" s="191" t="s">
        <v>6</v>
      </c>
      <c r="C14" s="191" t="s">
        <v>1</v>
      </c>
      <c r="D14" s="161" t="s">
        <v>24</v>
      </c>
      <c r="E14" s="161" t="s">
        <v>2</v>
      </c>
      <c r="F14" s="161" t="s">
        <v>3</v>
      </c>
      <c r="G14" s="161" t="s">
        <v>4</v>
      </c>
      <c r="H14" s="161" t="s">
        <v>5</v>
      </c>
      <c r="I14" s="191" t="s">
        <v>6</v>
      </c>
      <c r="J14" s="191" t="s">
        <v>1</v>
      </c>
      <c r="K14" s="161" t="s">
        <v>24</v>
      </c>
      <c r="L14" s="161" t="s">
        <v>2</v>
      </c>
      <c r="M14" s="161" t="s">
        <v>3</v>
      </c>
      <c r="N14" s="161" t="s">
        <v>4</v>
      </c>
      <c r="O14" s="161" t="s">
        <v>5</v>
      </c>
      <c r="P14" s="191" t="s">
        <v>6</v>
      </c>
      <c r="Q14" s="191" t="s">
        <v>1</v>
      </c>
      <c r="R14" s="161" t="s">
        <v>24</v>
      </c>
      <c r="S14" s="161" t="s">
        <v>2</v>
      </c>
      <c r="T14" s="161" t="s">
        <v>3</v>
      </c>
      <c r="U14" s="161" t="s">
        <v>4</v>
      </c>
      <c r="V14" s="161" t="s">
        <v>5</v>
      </c>
      <c r="W14" s="191" t="s">
        <v>6</v>
      </c>
      <c r="X14" s="191" t="s">
        <v>1</v>
      </c>
      <c r="Y14" s="161" t="s">
        <v>24</v>
      </c>
      <c r="Z14" s="161" t="s">
        <v>2</v>
      </c>
      <c r="AA14" s="161" t="s">
        <v>3</v>
      </c>
      <c r="AB14" s="161" t="s">
        <v>4</v>
      </c>
      <c r="AC14" s="161" t="s">
        <v>5</v>
      </c>
      <c r="AD14" s="191" t="s">
        <v>6</v>
      </c>
      <c r="AE14" s="191" t="s">
        <v>1</v>
      </c>
      <c r="AF14" s="161" t="s">
        <v>24</v>
      </c>
      <c r="AG14" s="21"/>
      <c r="AH14" s="41"/>
    </row>
    <row r="15" spans="1:34" ht="12.95" customHeight="1" x14ac:dyDescent="0.2">
      <c r="A15" s="65" t="s">
        <v>43</v>
      </c>
      <c r="B15" s="181"/>
      <c r="C15" s="181"/>
      <c r="D15" s="92"/>
      <c r="E15" s="92"/>
      <c r="F15" s="92"/>
      <c r="G15" s="66"/>
      <c r="H15" s="66"/>
      <c r="I15" s="181"/>
      <c r="J15" s="181"/>
      <c r="K15" s="92"/>
      <c r="L15" s="92"/>
      <c r="M15" s="92"/>
      <c r="N15" s="92"/>
      <c r="O15" s="92"/>
      <c r="P15" s="181"/>
      <c r="Q15" s="181"/>
      <c r="R15" s="92"/>
      <c r="S15" s="92"/>
      <c r="T15" s="92"/>
      <c r="U15" s="92"/>
      <c r="V15" s="92"/>
      <c r="W15" s="181"/>
      <c r="X15" s="181"/>
      <c r="Y15" s="92"/>
      <c r="Z15" s="92"/>
      <c r="AA15" s="92"/>
      <c r="AB15" s="92"/>
      <c r="AC15" s="92"/>
      <c r="AD15" s="181"/>
      <c r="AE15" s="181"/>
      <c r="AF15" s="92"/>
      <c r="AG15" s="67"/>
      <c r="AH15" s="31"/>
    </row>
    <row r="16" spans="1:34" ht="12.95" customHeight="1" x14ac:dyDescent="0.2">
      <c r="A16" s="35" t="s">
        <v>27</v>
      </c>
      <c r="B16" s="182"/>
      <c r="C16" s="182"/>
      <c r="D16" s="23"/>
      <c r="E16" s="23"/>
      <c r="F16" s="23"/>
      <c r="G16" s="23"/>
      <c r="H16" s="23"/>
      <c r="I16" s="182"/>
      <c r="J16" s="182"/>
      <c r="K16" s="23"/>
      <c r="L16" s="23"/>
      <c r="M16" s="23"/>
      <c r="N16" s="23"/>
      <c r="O16" s="23"/>
      <c r="P16" s="182"/>
      <c r="Q16" s="182"/>
      <c r="R16" s="23"/>
      <c r="S16" s="23"/>
      <c r="T16" s="23"/>
      <c r="U16" s="23"/>
      <c r="V16" s="23"/>
      <c r="W16" s="182"/>
      <c r="X16" s="182"/>
      <c r="Y16" s="23"/>
      <c r="Z16" s="23"/>
      <c r="AA16" s="23"/>
      <c r="AB16" s="23"/>
      <c r="AC16" s="23"/>
      <c r="AD16" s="182"/>
      <c r="AE16" s="182"/>
      <c r="AF16" s="23"/>
      <c r="AG16" s="18">
        <f>SUM(B16:AF16)</f>
        <v>0</v>
      </c>
      <c r="AH16" s="31"/>
    </row>
    <row r="17" spans="1:34" ht="12.95" customHeight="1" x14ac:dyDescent="0.2">
      <c r="A17" s="35" t="s">
        <v>28</v>
      </c>
      <c r="B17" s="182"/>
      <c r="C17" s="182"/>
      <c r="D17" s="23"/>
      <c r="E17" s="23"/>
      <c r="F17" s="23"/>
      <c r="G17" s="23"/>
      <c r="H17" s="23"/>
      <c r="I17" s="182"/>
      <c r="J17" s="182"/>
      <c r="K17" s="23"/>
      <c r="L17" s="23"/>
      <c r="M17" s="23"/>
      <c r="N17" s="23"/>
      <c r="O17" s="23"/>
      <c r="P17" s="182"/>
      <c r="Q17" s="182"/>
      <c r="R17" s="23"/>
      <c r="S17" s="23"/>
      <c r="T17" s="23"/>
      <c r="U17" s="23"/>
      <c r="V17" s="23"/>
      <c r="W17" s="182"/>
      <c r="X17" s="182"/>
      <c r="Y17" s="23"/>
      <c r="Z17" s="23"/>
      <c r="AA17" s="23"/>
      <c r="AB17" s="23"/>
      <c r="AC17" s="23"/>
      <c r="AD17" s="182"/>
      <c r="AE17" s="182"/>
      <c r="AF17" s="23"/>
      <c r="AG17" s="18">
        <f t="shared" ref="AG17:AG20" si="0">SUM(B17:AF17)</f>
        <v>0</v>
      </c>
      <c r="AH17" s="31"/>
    </row>
    <row r="18" spans="1:34" ht="12.95" customHeight="1" x14ac:dyDescent="0.2">
      <c r="A18" s="35" t="s">
        <v>29</v>
      </c>
      <c r="B18" s="182"/>
      <c r="C18" s="182"/>
      <c r="D18" s="23"/>
      <c r="E18" s="23"/>
      <c r="F18" s="23"/>
      <c r="G18" s="23"/>
      <c r="H18" s="23"/>
      <c r="I18" s="182"/>
      <c r="J18" s="182"/>
      <c r="K18" s="23"/>
      <c r="L18" s="23"/>
      <c r="M18" s="23"/>
      <c r="N18" s="23"/>
      <c r="O18" s="23"/>
      <c r="P18" s="182"/>
      <c r="Q18" s="182"/>
      <c r="R18" s="23"/>
      <c r="S18" s="23"/>
      <c r="T18" s="23"/>
      <c r="U18" s="23"/>
      <c r="V18" s="23"/>
      <c r="W18" s="182"/>
      <c r="X18" s="182"/>
      <c r="Y18" s="23"/>
      <c r="Z18" s="23"/>
      <c r="AA18" s="23"/>
      <c r="AB18" s="23"/>
      <c r="AC18" s="23"/>
      <c r="AD18" s="182"/>
      <c r="AE18" s="182"/>
      <c r="AF18" s="23"/>
      <c r="AG18" s="18">
        <f t="shared" si="0"/>
        <v>0</v>
      </c>
      <c r="AH18" s="31"/>
    </row>
    <row r="19" spans="1:34" ht="12.95" customHeight="1" x14ac:dyDescent="0.2">
      <c r="A19" s="35" t="s">
        <v>30</v>
      </c>
      <c r="B19" s="182"/>
      <c r="C19" s="182"/>
      <c r="D19" s="23"/>
      <c r="E19" s="23"/>
      <c r="F19" s="23"/>
      <c r="G19" s="23"/>
      <c r="H19" s="23"/>
      <c r="I19" s="182"/>
      <c r="J19" s="182"/>
      <c r="K19" s="23"/>
      <c r="L19" s="23"/>
      <c r="M19" s="23"/>
      <c r="N19" s="23"/>
      <c r="O19" s="23"/>
      <c r="P19" s="182"/>
      <c r="Q19" s="182"/>
      <c r="R19" s="23"/>
      <c r="S19" s="23"/>
      <c r="T19" s="23"/>
      <c r="U19" s="23"/>
      <c r="V19" s="23"/>
      <c r="W19" s="182"/>
      <c r="X19" s="182"/>
      <c r="Y19" s="23"/>
      <c r="Z19" s="23"/>
      <c r="AA19" s="23"/>
      <c r="AB19" s="23"/>
      <c r="AC19" s="23"/>
      <c r="AD19" s="182"/>
      <c r="AE19" s="182"/>
      <c r="AF19" s="23"/>
      <c r="AG19" s="18">
        <f t="shared" si="0"/>
        <v>0</v>
      </c>
      <c r="AH19" s="31"/>
    </row>
    <row r="20" spans="1:34" ht="12.95" customHeight="1" x14ac:dyDescent="0.2">
      <c r="A20" s="35" t="s">
        <v>41</v>
      </c>
      <c r="B20" s="182"/>
      <c r="C20" s="182"/>
      <c r="D20" s="23"/>
      <c r="E20" s="23"/>
      <c r="F20" s="23"/>
      <c r="G20" s="23"/>
      <c r="H20" s="23"/>
      <c r="I20" s="182"/>
      <c r="J20" s="182"/>
      <c r="K20" s="23"/>
      <c r="L20" s="23"/>
      <c r="M20" s="23"/>
      <c r="N20" s="23"/>
      <c r="O20" s="23"/>
      <c r="P20" s="182"/>
      <c r="Q20" s="182"/>
      <c r="R20" s="23"/>
      <c r="S20" s="23"/>
      <c r="T20" s="23"/>
      <c r="U20" s="23"/>
      <c r="V20" s="23"/>
      <c r="W20" s="182"/>
      <c r="X20" s="182"/>
      <c r="Y20" s="23"/>
      <c r="Z20" s="23"/>
      <c r="AA20" s="23"/>
      <c r="AB20" s="23"/>
      <c r="AC20" s="23"/>
      <c r="AD20" s="182"/>
      <c r="AE20" s="182"/>
      <c r="AF20" s="23"/>
      <c r="AG20" s="18">
        <f t="shared" si="0"/>
        <v>0</v>
      </c>
      <c r="AH20" s="31"/>
    </row>
    <row r="21" spans="1:34" ht="12.95" customHeight="1" x14ac:dyDescent="0.2">
      <c r="A21" s="51" t="s">
        <v>44</v>
      </c>
      <c r="B21" s="168">
        <f>SUM(B16:B20)</f>
        <v>0</v>
      </c>
      <c r="C21" s="168">
        <f t="shared" ref="C21:AF21" si="1">SUM(C16:C20)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18">
        <f t="shared" si="1"/>
        <v>0</v>
      </c>
      <c r="H21" s="18">
        <f t="shared" si="1"/>
        <v>0</v>
      </c>
      <c r="I21" s="168">
        <f t="shared" ref="I21" si="2">SUM(I16:I20)</f>
        <v>0</v>
      </c>
      <c r="J21" s="168">
        <f t="shared" si="1"/>
        <v>0</v>
      </c>
      <c r="K21" s="18">
        <f t="shared" si="1"/>
        <v>0</v>
      </c>
      <c r="L21" s="18">
        <f t="shared" si="1"/>
        <v>0</v>
      </c>
      <c r="M21" s="18">
        <f t="shared" si="1"/>
        <v>0</v>
      </c>
      <c r="N21" s="18">
        <f t="shared" ref="N21:P21" si="3">SUM(N16:N20)</f>
        <v>0</v>
      </c>
      <c r="O21" s="18">
        <f t="shared" si="3"/>
        <v>0</v>
      </c>
      <c r="P21" s="168">
        <f t="shared" si="3"/>
        <v>0</v>
      </c>
      <c r="Q21" s="168">
        <f t="shared" si="1"/>
        <v>0</v>
      </c>
      <c r="R21" s="18">
        <f t="shared" si="1"/>
        <v>0</v>
      </c>
      <c r="S21" s="18">
        <f t="shared" si="1"/>
        <v>0</v>
      </c>
      <c r="T21" s="18">
        <f t="shared" si="1"/>
        <v>0</v>
      </c>
      <c r="U21" s="18">
        <f t="shared" si="1"/>
        <v>0</v>
      </c>
      <c r="V21" s="18">
        <f t="shared" si="1"/>
        <v>0</v>
      </c>
      <c r="W21" s="168">
        <f t="shared" ref="W21" si="4">SUM(W16:W20)</f>
        <v>0</v>
      </c>
      <c r="X21" s="168">
        <f t="shared" si="1"/>
        <v>0</v>
      </c>
      <c r="Y21" s="18">
        <f t="shared" si="1"/>
        <v>0</v>
      </c>
      <c r="Z21" s="18">
        <f t="shared" si="1"/>
        <v>0</v>
      </c>
      <c r="AA21" s="18">
        <f t="shared" si="1"/>
        <v>0</v>
      </c>
      <c r="AB21" s="18">
        <f t="shared" ref="AB21" si="5">SUM(AB16:AB20)</f>
        <v>0</v>
      </c>
      <c r="AC21" s="18">
        <f t="shared" si="1"/>
        <v>0</v>
      </c>
      <c r="AD21" s="168">
        <f t="shared" ref="AD21" si="6">SUM(AD16:AD20)</f>
        <v>0</v>
      </c>
      <c r="AE21" s="168">
        <f t="shared" si="1"/>
        <v>0</v>
      </c>
      <c r="AF21" s="18">
        <f t="shared" si="1"/>
        <v>0</v>
      </c>
      <c r="AG21" s="18">
        <f>SUM(B21:AF21)</f>
        <v>0</v>
      </c>
      <c r="AH21" s="31"/>
    </row>
    <row r="22" spans="1:34" ht="12.95" customHeight="1" x14ac:dyDescent="0.2">
      <c r="A22" s="68" t="s">
        <v>42</v>
      </c>
      <c r="B22" s="183"/>
      <c r="C22" s="183"/>
      <c r="D22" s="93"/>
      <c r="E22" s="93"/>
      <c r="F22" s="93"/>
      <c r="G22" s="93"/>
      <c r="H22" s="93"/>
      <c r="I22" s="183"/>
      <c r="J22" s="183"/>
      <c r="K22" s="93"/>
      <c r="L22" s="93"/>
      <c r="M22" s="93"/>
      <c r="N22" s="93"/>
      <c r="O22" s="93"/>
      <c r="P22" s="183"/>
      <c r="Q22" s="183"/>
      <c r="R22" s="93"/>
      <c r="S22" s="93"/>
      <c r="T22" s="93"/>
      <c r="U22" s="93"/>
      <c r="V22" s="93"/>
      <c r="W22" s="183"/>
      <c r="X22" s="183"/>
      <c r="Y22" s="93"/>
      <c r="Z22" s="93"/>
      <c r="AA22" s="93"/>
      <c r="AB22" s="93"/>
      <c r="AC22" s="93"/>
      <c r="AD22" s="183"/>
      <c r="AE22" s="183"/>
      <c r="AF22" s="93"/>
      <c r="AG22" s="70"/>
      <c r="AH22" s="31"/>
    </row>
    <row r="23" spans="1:34" ht="12.95" customHeight="1" x14ac:dyDescent="0.2">
      <c r="A23" s="23"/>
      <c r="B23" s="182"/>
      <c r="C23" s="182"/>
      <c r="D23" s="23"/>
      <c r="E23" s="23"/>
      <c r="F23" s="23"/>
      <c r="G23" s="23"/>
      <c r="H23" s="23"/>
      <c r="I23" s="182"/>
      <c r="J23" s="182"/>
      <c r="K23" s="23"/>
      <c r="L23" s="23"/>
      <c r="M23" s="23"/>
      <c r="N23" s="23"/>
      <c r="O23" s="23"/>
      <c r="P23" s="182"/>
      <c r="Q23" s="182"/>
      <c r="R23" s="23"/>
      <c r="S23" s="23"/>
      <c r="T23" s="23"/>
      <c r="U23" s="23"/>
      <c r="V23" s="23"/>
      <c r="W23" s="182"/>
      <c r="X23" s="182"/>
      <c r="Y23" s="23"/>
      <c r="Z23" s="23"/>
      <c r="AA23" s="23"/>
      <c r="AB23" s="23"/>
      <c r="AC23" s="23"/>
      <c r="AD23" s="182"/>
      <c r="AE23" s="182"/>
      <c r="AF23" s="23"/>
      <c r="AG23" s="18">
        <f>SUM(B23:AF23)</f>
        <v>0</v>
      </c>
      <c r="AH23" s="31"/>
    </row>
    <row r="24" spans="1:34" ht="12.95" customHeight="1" x14ac:dyDescent="0.2">
      <c r="A24" s="23"/>
      <c r="B24" s="182"/>
      <c r="C24" s="182"/>
      <c r="D24" s="23"/>
      <c r="E24" s="23"/>
      <c r="F24" s="23"/>
      <c r="G24" s="23"/>
      <c r="H24" s="23"/>
      <c r="I24" s="182"/>
      <c r="J24" s="182"/>
      <c r="K24" s="23"/>
      <c r="L24" s="23"/>
      <c r="M24" s="23"/>
      <c r="N24" s="23"/>
      <c r="O24" s="23"/>
      <c r="P24" s="182"/>
      <c r="Q24" s="182"/>
      <c r="R24" s="23"/>
      <c r="S24" s="23"/>
      <c r="T24" s="23"/>
      <c r="U24" s="23"/>
      <c r="V24" s="23"/>
      <c r="W24" s="182"/>
      <c r="X24" s="182"/>
      <c r="Y24" s="23"/>
      <c r="Z24" s="23"/>
      <c r="AA24" s="23"/>
      <c r="AB24" s="23"/>
      <c r="AC24" s="23"/>
      <c r="AD24" s="182"/>
      <c r="AE24" s="182"/>
      <c r="AF24" s="23"/>
      <c r="AG24" s="18">
        <f>SUM(B24:AF24)</f>
        <v>0</v>
      </c>
      <c r="AH24" s="31"/>
    </row>
    <row r="25" spans="1:34" ht="12.95" customHeight="1" x14ac:dyDescent="0.2">
      <c r="A25" s="23"/>
      <c r="B25" s="182"/>
      <c r="C25" s="182"/>
      <c r="D25" s="23"/>
      <c r="E25" s="23"/>
      <c r="F25" s="23"/>
      <c r="G25" s="23"/>
      <c r="H25" s="23"/>
      <c r="I25" s="182"/>
      <c r="J25" s="182"/>
      <c r="K25" s="23"/>
      <c r="L25" s="23"/>
      <c r="M25" s="23"/>
      <c r="N25" s="23"/>
      <c r="O25" s="23"/>
      <c r="P25" s="182"/>
      <c r="Q25" s="182"/>
      <c r="R25" s="23"/>
      <c r="S25" s="23"/>
      <c r="T25" s="23"/>
      <c r="U25" s="23"/>
      <c r="V25" s="23"/>
      <c r="W25" s="182"/>
      <c r="X25" s="182"/>
      <c r="Y25" s="23"/>
      <c r="Z25" s="23"/>
      <c r="AA25" s="23"/>
      <c r="AB25" s="23"/>
      <c r="AC25" s="23"/>
      <c r="AD25" s="182"/>
      <c r="AE25" s="182"/>
      <c r="AF25" s="23"/>
      <c r="AG25" s="18">
        <f>SUM(B25:AF25)</f>
        <v>0</v>
      </c>
      <c r="AH25" s="31"/>
    </row>
    <row r="26" spans="1:34" ht="12.95" customHeight="1" x14ac:dyDescent="0.2">
      <c r="A26" s="20" t="s">
        <v>9</v>
      </c>
      <c r="B26" s="168">
        <f t="shared" ref="B26:AE26" si="7">SUM(B23:B25)</f>
        <v>0</v>
      </c>
      <c r="C26" s="168">
        <f t="shared" si="7"/>
        <v>0</v>
      </c>
      <c r="D26" s="18">
        <f t="shared" si="7"/>
        <v>0</v>
      </c>
      <c r="E26" s="18">
        <f t="shared" si="7"/>
        <v>0</v>
      </c>
      <c r="F26" s="18">
        <f t="shared" si="7"/>
        <v>0</v>
      </c>
      <c r="G26" s="18">
        <f t="shared" si="7"/>
        <v>0</v>
      </c>
      <c r="H26" s="18">
        <f t="shared" si="7"/>
        <v>0</v>
      </c>
      <c r="I26" s="168">
        <f t="shared" ref="I26" si="8">SUM(I23:I25)</f>
        <v>0</v>
      </c>
      <c r="J26" s="168">
        <f t="shared" si="7"/>
        <v>0</v>
      </c>
      <c r="K26" s="18">
        <f t="shared" si="7"/>
        <v>0</v>
      </c>
      <c r="L26" s="18">
        <f t="shared" si="7"/>
        <v>0</v>
      </c>
      <c r="M26" s="18">
        <f t="shared" si="7"/>
        <v>0</v>
      </c>
      <c r="N26" s="18">
        <f t="shared" ref="N26:P26" si="9">SUM(N23:N25)</f>
        <v>0</v>
      </c>
      <c r="O26" s="18">
        <f t="shared" si="9"/>
        <v>0</v>
      </c>
      <c r="P26" s="168">
        <f t="shared" si="9"/>
        <v>0</v>
      </c>
      <c r="Q26" s="168">
        <f t="shared" si="7"/>
        <v>0</v>
      </c>
      <c r="R26" s="18">
        <f t="shared" si="7"/>
        <v>0</v>
      </c>
      <c r="S26" s="18">
        <f t="shared" si="7"/>
        <v>0</v>
      </c>
      <c r="T26" s="18">
        <f t="shared" si="7"/>
        <v>0</v>
      </c>
      <c r="U26" s="18">
        <f t="shared" si="7"/>
        <v>0</v>
      </c>
      <c r="V26" s="18">
        <f t="shared" si="7"/>
        <v>0</v>
      </c>
      <c r="W26" s="168">
        <f t="shared" ref="W26" si="10">SUM(W23:W25)</f>
        <v>0</v>
      </c>
      <c r="X26" s="168">
        <f t="shared" si="7"/>
        <v>0</v>
      </c>
      <c r="Y26" s="18">
        <f t="shared" si="7"/>
        <v>0</v>
      </c>
      <c r="Z26" s="18">
        <f t="shared" si="7"/>
        <v>0</v>
      </c>
      <c r="AA26" s="18">
        <f t="shared" si="7"/>
        <v>0</v>
      </c>
      <c r="AB26" s="18">
        <f t="shared" ref="AB26" si="11">SUM(AB23:AB25)</f>
        <v>0</v>
      </c>
      <c r="AC26" s="18">
        <f t="shared" si="7"/>
        <v>0</v>
      </c>
      <c r="AD26" s="168">
        <f t="shared" ref="AD26" si="12">SUM(AD23:AD25)</f>
        <v>0</v>
      </c>
      <c r="AE26" s="168">
        <f t="shared" si="7"/>
        <v>0</v>
      </c>
      <c r="AF26" s="18">
        <f>SUM(AF23:AF25)</f>
        <v>0</v>
      </c>
      <c r="AG26" s="18">
        <f>SUM(B26:AF26)</f>
        <v>0</v>
      </c>
      <c r="AH26" s="31"/>
    </row>
    <row r="27" spans="1:34" ht="12.95" customHeight="1" x14ac:dyDescent="0.2">
      <c r="A27" s="71" t="s">
        <v>8</v>
      </c>
      <c r="B27" s="184"/>
      <c r="C27" s="184"/>
      <c r="D27" s="72"/>
      <c r="E27" s="72"/>
      <c r="F27" s="72"/>
      <c r="G27" s="72"/>
      <c r="H27" s="72"/>
      <c r="I27" s="184"/>
      <c r="J27" s="184"/>
      <c r="K27" s="72"/>
      <c r="L27" s="72"/>
      <c r="M27" s="72"/>
      <c r="N27" s="72"/>
      <c r="O27" s="72"/>
      <c r="P27" s="184"/>
      <c r="Q27" s="184"/>
      <c r="R27" s="72"/>
      <c r="S27" s="72"/>
      <c r="T27" s="72"/>
      <c r="U27" s="72"/>
      <c r="V27" s="72"/>
      <c r="W27" s="184"/>
      <c r="X27" s="184"/>
      <c r="Y27" s="72"/>
      <c r="Z27" s="72"/>
      <c r="AA27" s="72"/>
      <c r="AB27" s="72"/>
      <c r="AC27" s="72"/>
      <c r="AD27" s="184"/>
      <c r="AE27" s="184"/>
      <c r="AF27" s="72"/>
      <c r="AG27" s="73"/>
      <c r="AH27" s="31"/>
    </row>
    <row r="28" spans="1:34" ht="12.95" customHeight="1" x14ac:dyDescent="0.2">
      <c r="A28" s="51" t="s">
        <v>46</v>
      </c>
      <c r="B28" s="182"/>
      <c r="C28" s="182"/>
      <c r="D28" s="23"/>
      <c r="E28" s="23"/>
      <c r="F28" s="23"/>
      <c r="G28" s="23"/>
      <c r="H28" s="23"/>
      <c r="I28" s="182"/>
      <c r="J28" s="182"/>
      <c r="K28" s="23"/>
      <c r="L28" s="23"/>
      <c r="M28" s="23"/>
      <c r="N28" s="23"/>
      <c r="O28" s="23"/>
      <c r="P28" s="182"/>
      <c r="Q28" s="182"/>
      <c r="R28" s="23"/>
      <c r="S28" s="23"/>
      <c r="T28" s="23"/>
      <c r="U28" s="23"/>
      <c r="V28" s="23"/>
      <c r="W28" s="182"/>
      <c r="X28" s="182"/>
      <c r="Y28" s="23"/>
      <c r="Z28" s="23"/>
      <c r="AA28" s="23"/>
      <c r="AB28" s="23"/>
      <c r="AC28" s="23"/>
      <c r="AD28" s="182"/>
      <c r="AE28" s="182"/>
      <c r="AF28" s="23"/>
      <c r="AG28" s="18">
        <f>SUM(B28:AF28)</f>
        <v>0</v>
      </c>
      <c r="AH28" s="31"/>
    </row>
    <row r="29" spans="1:34" ht="12.95" customHeight="1" x14ac:dyDescent="0.2">
      <c r="A29" s="51" t="s">
        <v>45</v>
      </c>
      <c r="B29" s="182"/>
      <c r="C29" s="182"/>
      <c r="D29" s="23"/>
      <c r="E29" s="23"/>
      <c r="F29" s="23"/>
      <c r="G29" s="23"/>
      <c r="H29" s="23"/>
      <c r="I29" s="182"/>
      <c r="J29" s="182"/>
      <c r="K29" s="23"/>
      <c r="L29" s="23"/>
      <c r="M29" s="23"/>
      <c r="N29" s="23"/>
      <c r="O29" s="23"/>
      <c r="P29" s="182"/>
      <c r="Q29" s="182"/>
      <c r="R29" s="23"/>
      <c r="S29" s="23"/>
      <c r="T29" s="23"/>
      <c r="U29" s="23"/>
      <c r="V29" s="23"/>
      <c r="W29" s="182"/>
      <c r="X29" s="182"/>
      <c r="Y29" s="23"/>
      <c r="Z29" s="23"/>
      <c r="AA29" s="23"/>
      <c r="AB29" s="172"/>
      <c r="AC29" s="172"/>
      <c r="AD29" s="182"/>
      <c r="AE29" s="182"/>
      <c r="AF29" s="23"/>
      <c r="AG29" s="18">
        <f>SUM(B29:AF29)</f>
        <v>0</v>
      </c>
      <c r="AH29" s="31"/>
    </row>
    <row r="30" spans="1:34" ht="12.95" customHeight="1" x14ac:dyDescent="0.2">
      <c r="A30" s="74"/>
      <c r="B30" s="168"/>
      <c r="C30" s="214"/>
      <c r="D30" s="18"/>
      <c r="E30" s="18"/>
      <c r="F30" s="75"/>
      <c r="G30" s="75"/>
      <c r="H30" s="75"/>
      <c r="I30" s="168"/>
      <c r="J30" s="214"/>
      <c r="K30" s="18"/>
      <c r="L30" s="18"/>
      <c r="M30" s="75"/>
      <c r="N30" s="75"/>
      <c r="O30" s="75"/>
      <c r="P30" s="168"/>
      <c r="Q30" s="214"/>
      <c r="R30" s="18"/>
      <c r="S30" s="18"/>
      <c r="T30" s="75"/>
      <c r="U30" s="126"/>
      <c r="V30" s="126"/>
      <c r="W30" s="168"/>
      <c r="X30" s="214"/>
      <c r="Y30" s="18"/>
      <c r="Z30" s="18"/>
      <c r="AA30" s="75"/>
      <c r="AB30" s="127"/>
      <c r="AC30" s="127"/>
      <c r="AD30" s="168"/>
      <c r="AE30" s="214"/>
      <c r="AF30" s="18"/>
      <c r="AG30" s="76"/>
      <c r="AH30" s="31"/>
    </row>
    <row r="31" spans="1:34" ht="12.95" customHeight="1" x14ac:dyDescent="0.2">
      <c r="A31" s="20" t="s">
        <v>11</v>
      </c>
      <c r="B31" s="168">
        <f t="shared" ref="B31:AF31" si="13">B21+B26</f>
        <v>0</v>
      </c>
      <c r="C31" s="168">
        <f t="shared" si="13"/>
        <v>0</v>
      </c>
      <c r="D31" s="18">
        <f t="shared" si="13"/>
        <v>0</v>
      </c>
      <c r="E31" s="18">
        <f t="shared" si="13"/>
        <v>0</v>
      </c>
      <c r="F31" s="18">
        <f t="shared" si="13"/>
        <v>0</v>
      </c>
      <c r="G31" s="18">
        <f t="shared" si="13"/>
        <v>0</v>
      </c>
      <c r="H31" s="18">
        <f t="shared" si="13"/>
        <v>0</v>
      </c>
      <c r="I31" s="168">
        <f t="shared" ref="I31" si="14">I21+I26</f>
        <v>0</v>
      </c>
      <c r="J31" s="168">
        <f t="shared" si="13"/>
        <v>0</v>
      </c>
      <c r="K31" s="18">
        <f t="shared" si="13"/>
        <v>0</v>
      </c>
      <c r="L31" s="18">
        <f t="shared" si="13"/>
        <v>0</v>
      </c>
      <c r="M31" s="18">
        <f t="shared" si="13"/>
        <v>0</v>
      </c>
      <c r="N31" s="18">
        <f t="shared" ref="N31:P31" si="15">N21+N26</f>
        <v>0</v>
      </c>
      <c r="O31" s="18">
        <f t="shared" si="15"/>
        <v>0</v>
      </c>
      <c r="P31" s="168">
        <f t="shared" si="15"/>
        <v>0</v>
      </c>
      <c r="Q31" s="168">
        <f t="shared" si="13"/>
        <v>0</v>
      </c>
      <c r="R31" s="18">
        <f t="shared" si="13"/>
        <v>0</v>
      </c>
      <c r="S31" s="18">
        <f t="shared" si="13"/>
        <v>0</v>
      </c>
      <c r="T31" s="18">
        <f t="shared" si="13"/>
        <v>0</v>
      </c>
      <c r="U31" s="18">
        <f t="shared" si="13"/>
        <v>0</v>
      </c>
      <c r="V31" s="18">
        <f t="shared" si="13"/>
        <v>0</v>
      </c>
      <c r="W31" s="168">
        <f t="shared" ref="W31" si="16">W21+W26</f>
        <v>0</v>
      </c>
      <c r="X31" s="168">
        <f t="shared" si="13"/>
        <v>0</v>
      </c>
      <c r="Y31" s="18">
        <f t="shared" si="13"/>
        <v>0</v>
      </c>
      <c r="Z31" s="18">
        <f t="shared" si="13"/>
        <v>0</v>
      </c>
      <c r="AA31" s="18">
        <f t="shared" si="13"/>
        <v>0</v>
      </c>
      <c r="AB31" s="86">
        <f t="shared" ref="AB31" si="17">AB21+AB26</f>
        <v>0</v>
      </c>
      <c r="AC31" s="86">
        <f t="shared" si="13"/>
        <v>0</v>
      </c>
      <c r="AD31" s="168">
        <f t="shared" ref="AD31" si="18">AD21+AD26</f>
        <v>0</v>
      </c>
      <c r="AE31" s="168">
        <f t="shared" si="13"/>
        <v>0</v>
      </c>
      <c r="AF31" s="18">
        <f t="shared" si="13"/>
        <v>0</v>
      </c>
      <c r="AG31" s="24">
        <f>SUM(B31:AF31)</f>
        <v>0</v>
      </c>
      <c r="AH31" s="31"/>
    </row>
    <row r="32" spans="1:34" ht="12.95" customHeight="1" x14ac:dyDescent="0.2">
      <c r="K32" s="225"/>
      <c r="AH32" s="25"/>
    </row>
    <row r="33" spans="1:34" ht="12.95" customHeight="1" x14ac:dyDescent="0.2"/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G34" s="25"/>
      <c r="AH34" s="25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5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5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</row>
    <row r="43" spans="1:34" ht="12.95" customHeight="1" x14ac:dyDescent="0.2">
      <c r="A43" s="46" t="s">
        <v>36</v>
      </c>
      <c r="B43" s="235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O43" s="239" t="s">
        <v>38</v>
      </c>
      <c r="P43" s="239"/>
      <c r="Q43" s="239"/>
      <c r="R43" s="239"/>
      <c r="S43" s="239"/>
      <c r="T43" s="239"/>
      <c r="U43" s="239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</row>
  </sheetData>
  <mergeCells count="17">
    <mergeCell ref="A45:A46"/>
    <mergeCell ref="B43:M43"/>
    <mergeCell ref="V43:AG43"/>
    <mergeCell ref="V44:AG44"/>
    <mergeCell ref="V45:AG46"/>
    <mergeCell ref="B44:M44"/>
    <mergeCell ref="B45:M46"/>
    <mergeCell ref="O43:U43"/>
    <mergeCell ref="O44:U44"/>
    <mergeCell ref="O45:U46"/>
    <mergeCell ref="A36:AG42"/>
    <mergeCell ref="M5:T5"/>
    <mergeCell ref="A35:AG35"/>
    <mergeCell ref="B5:I5"/>
    <mergeCell ref="B6:I6"/>
    <mergeCell ref="U5:AB5"/>
    <mergeCell ref="B7:I7"/>
  </mergeCells>
  <phoneticPr fontId="2" type="noConversion"/>
  <printOptions horizontalCentered="1"/>
  <pageMargins left="0.25" right="0.25" top="0.75" bottom="0.75" header="0.3" footer="0.3"/>
  <pageSetup paperSize="9" scale="7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62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5.28515625" style="8" bestFit="1" customWidth="1"/>
    <col min="25" max="32" width="4.7109375" style="8" customWidth="1"/>
    <col min="33" max="33" width="8.7109375" style="25" customWidth="1"/>
    <col min="34" max="34" width="15.28515625" style="25" customWidth="1"/>
    <col min="35" max="16384" width="11.42578125" style="8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20</v>
      </c>
      <c r="I2" s="8" t="s">
        <v>26</v>
      </c>
      <c r="L2" s="9" t="s">
        <v>31</v>
      </c>
      <c r="AG2" s="8"/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G4" s="8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G5" s="8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G6" s="8"/>
      <c r="AH6" s="52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G7" s="8"/>
      <c r="AH7" s="52"/>
    </row>
    <row r="8" spans="1:34" ht="12.95" customHeight="1" x14ac:dyDescent="0.2">
      <c r="B8" s="13"/>
      <c r="E8" s="13"/>
      <c r="AE8" s="10"/>
      <c r="AF8" s="10"/>
      <c r="AG8" s="10"/>
      <c r="AH8" s="52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52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8"/>
    </row>
    <row r="13" spans="1:34" ht="12.95" customHeight="1" x14ac:dyDescent="0.2">
      <c r="A13" s="18" t="s">
        <v>0</v>
      </c>
      <c r="B13" s="167">
        <v>1</v>
      </c>
      <c r="C13" s="167">
        <v>2</v>
      </c>
      <c r="D13" s="167">
        <v>3</v>
      </c>
      <c r="E13" s="95">
        <v>4</v>
      </c>
      <c r="F13" s="96">
        <v>5</v>
      </c>
      <c r="G13" s="95">
        <v>6</v>
      </c>
      <c r="H13" s="95">
        <v>7</v>
      </c>
      <c r="I13" s="167">
        <v>8</v>
      </c>
      <c r="J13" s="167">
        <v>9</v>
      </c>
      <c r="K13" s="96">
        <v>10</v>
      </c>
      <c r="L13" s="95">
        <v>11</v>
      </c>
      <c r="M13" s="96">
        <v>12</v>
      </c>
      <c r="N13" s="95">
        <v>13</v>
      </c>
      <c r="O13" s="95">
        <v>14</v>
      </c>
      <c r="P13" s="167">
        <v>15</v>
      </c>
      <c r="Q13" s="167">
        <v>16</v>
      </c>
      <c r="R13" s="96">
        <v>17</v>
      </c>
      <c r="S13" s="95">
        <v>18</v>
      </c>
      <c r="T13" s="96">
        <v>19</v>
      </c>
      <c r="U13" s="95">
        <v>20</v>
      </c>
      <c r="V13" s="95">
        <v>21</v>
      </c>
      <c r="W13" s="167">
        <v>22</v>
      </c>
      <c r="X13" s="167">
        <v>23</v>
      </c>
      <c r="Y13" s="95">
        <v>24</v>
      </c>
      <c r="Z13" s="95">
        <v>25</v>
      </c>
      <c r="AA13" s="95">
        <v>26</v>
      </c>
      <c r="AB13" s="95">
        <v>27</v>
      </c>
      <c r="AC13" s="95">
        <v>28</v>
      </c>
      <c r="AD13" s="167">
        <v>29</v>
      </c>
      <c r="AE13" s="167">
        <v>30</v>
      </c>
      <c r="AF13" s="95">
        <v>31</v>
      </c>
      <c r="AG13" s="20" t="s">
        <v>9</v>
      </c>
      <c r="AH13" s="31"/>
    </row>
    <row r="14" spans="1:34" ht="12.95" customHeight="1" x14ac:dyDescent="0.2">
      <c r="A14" s="18" t="s">
        <v>7</v>
      </c>
      <c r="B14" s="190" t="s">
        <v>6</v>
      </c>
      <c r="C14" s="190" t="s">
        <v>1</v>
      </c>
      <c r="D14" s="190" t="s">
        <v>24</v>
      </c>
      <c r="E14" s="85" t="s">
        <v>2</v>
      </c>
      <c r="F14" s="85" t="s">
        <v>3</v>
      </c>
      <c r="G14" s="85" t="s">
        <v>4</v>
      </c>
      <c r="H14" s="85" t="s">
        <v>5</v>
      </c>
      <c r="I14" s="190" t="s">
        <v>6</v>
      </c>
      <c r="J14" s="190" t="s">
        <v>1</v>
      </c>
      <c r="K14" s="85" t="s">
        <v>24</v>
      </c>
      <c r="L14" s="85" t="s">
        <v>2</v>
      </c>
      <c r="M14" s="85" t="s">
        <v>3</v>
      </c>
      <c r="N14" s="85" t="s">
        <v>4</v>
      </c>
      <c r="O14" s="85" t="s">
        <v>5</v>
      </c>
      <c r="P14" s="190" t="s">
        <v>6</v>
      </c>
      <c r="Q14" s="190" t="s">
        <v>1</v>
      </c>
      <c r="R14" s="85" t="s">
        <v>24</v>
      </c>
      <c r="S14" s="197" t="s">
        <v>2</v>
      </c>
      <c r="T14" s="197" t="s">
        <v>3</v>
      </c>
      <c r="U14" s="85" t="s">
        <v>4</v>
      </c>
      <c r="V14" s="85" t="s">
        <v>5</v>
      </c>
      <c r="W14" s="190" t="s">
        <v>6</v>
      </c>
      <c r="X14" s="190" t="s">
        <v>1</v>
      </c>
      <c r="Y14" s="85" t="s">
        <v>24</v>
      </c>
      <c r="Z14" s="85" t="s">
        <v>2</v>
      </c>
      <c r="AA14" s="85" t="s">
        <v>3</v>
      </c>
      <c r="AB14" s="85" t="s">
        <v>4</v>
      </c>
      <c r="AC14" s="85" t="s">
        <v>5</v>
      </c>
      <c r="AD14" s="190" t="s">
        <v>6</v>
      </c>
      <c r="AE14" s="190" t="s">
        <v>1</v>
      </c>
      <c r="AF14" s="85" t="s">
        <v>24</v>
      </c>
      <c r="AG14" s="85"/>
      <c r="AH14" s="41"/>
    </row>
    <row r="15" spans="1:34" ht="12.95" customHeight="1" x14ac:dyDescent="0.2">
      <c r="A15" s="65" t="s">
        <v>43</v>
      </c>
      <c r="B15" s="181"/>
      <c r="C15" s="181"/>
      <c r="D15" s="181"/>
      <c r="E15" s="199"/>
      <c r="F15" s="199"/>
      <c r="G15" s="199"/>
      <c r="H15" s="199"/>
      <c r="I15" s="181"/>
      <c r="J15" s="181"/>
      <c r="K15" s="199"/>
      <c r="L15" s="199"/>
      <c r="M15" s="199"/>
      <c r="N15" s="199"/>
      <c r="O15" s="199"/>
      <c r="P15" s="181"/>
      <c r="Q15" s="181"/>
      <c r="R15" s="199"/>
      <c r="S15" s="199"/>
      <c r="T15" s="199"/>
      <c r="U15" s="199"/>
      <c r="V15" s="199"/>
      <c r="W15" s="181"/>
      <c r="X15" s="181"/>
      <c r="Y15" s="199"/>
      <c r="Z15" s="199"/>
      <c r="AA15" s="199"/>
      <c r="AB15" s="199"/>
      <c r="AC15" s="199"/>
      <c r="AD15" s="181"/>
      <c r="AE15" s="181"/>
      <c r="AF15" s="199"/>
      <c r="AG15" s="66"/>
      <c r="AH15" s="31"/>
    </row>
    <row r="16" spans="1:34" ht="12.95" customHeight="1" x14ac:dyDescent="0.2">
      <c r="A16" s="35" t="s">
        <v>27</v>
      </c>
      <c r="B16" s="187"/>
      <c r="C16" s="187"/>
      <c r="D16" s="187"/>
      <c r="E16" s="82"/>
      <c r="F16" s="82"/>
      <c r="G16" s="82"/>
      <c r="H16" s="82"/>
      <c r="I16" s="187"/>
      <c r="J16" s="187"/>
      <c r="K16" s="82"/>
      <c r="L16" s="82"/>
      <c r="M16" s="82"/>
      <c r="N16" s="82"/>
      <c r="O16" s="82"/>
      <c r="P16" s="187"/>
      <c r="Q16" s="187"/>
      <c r="R16" s="82"/>
      <c r="S16" s="82"/>
      <c r="T16" s="82"/>
      <c r="U16" s="82"/>
      <c r="V16" s="82"/>
      <c r="W16" s="187"/>
      <c r="X16" s="187"/>
      <c r="Y16" s="82"/>
      <c r="Z16" s="82"/>
      <c r="AA16" s="82"/>
      <c r="AB16" s="82"/>
      <c r="AC16" s="82"/>
      <c r="AD16" s="187"/>
      <c r="AE16" s="187"/>
      <c r="AF16" s="82"/>
      <c r="AG16" s="86">
        <f>SUM(B16:AF16)</f>
        <v>0</v>
      </c>
      <c r="AH16" s="31"/>
    </row>
    <row r="17" spans="1:34" ht="12.95" customHeight="1" x14ac:dyDescent="0.2">
      <c r="A17" s="35" t="s">
        <v>28</v>
      </c>
      <c r="B17" s="187"/>
      <c r="C17" s="187"/>
      <c r="D17" s="187"/>
      <c r="E17" s="82"/>
      <c r="F17" s="35"/>
      <c r="G17" s="82"/>
      <c r="H17" s="82"/>
      <c r="I17" s="187"/>
      <c r="J17" s="187"/>
      <c r="K17" s="35"/>
      <c r="L17" s="82"/>
      <c r="M17" s="35"/>
      <c r="N17" s="82"/>
      <c r="O17" s="82"/>
      <c r="P17" s="187"/>
      <c r="Q17" s="187"/>
      <c r="R17" s="35"/>
      <c r="S17" s="82"/>
      <c r="T17" s="35"/>
      <c r="U17" s="82"/>
      <c r="V17" s="82"/>
      <c r="W17" s="187"/>
      <c r="X17" s="187"/>
      <c r="Y17" s="82"/>
      <c r="Z17" s="82"/>
      <c r="AA17" s="82"/>
      <c r="AB17" s="82"/>
      <c r="AC17" s="82"/>
      <c r="AD17" s="187"/>
      <c r="AE17" s="187"/>
      <c r="AF17" s="82"/>
      <c r="AG17" s="18">
        <f t="shared" ref="AG17:AG20" si="0">SUM(B17:AF17)</f>
        <v>0</v>
      </c>
      <c r="AH17" s="31"/>
    </row>
    <row r="18" spans="1:34" ht="12.95" customHeight="1" x14ac:dyDescent="0.2">
      <c r="A18" s="35" t="s">
        <v>29</v>
      </c>
      <c r="B18" s="187"/>
      <c r="C18" s="187"/>
      <c r="D18" s="187"/>
      <c r="E18" s="82"/>
      <c r="F18" s="35"/>
      <c r="G18" s="82"/>
      <c r="H18" s="82"/>
      <c r="I18" s="187"/>
      <c r="J18" s="187"/>
      <c r="K18" s="35"/>
      <c r="L18" s="82"/>
      <c r="M18" s="35"/>
      <c r="N18" s="82"/>
      <c r="O18" s="82"/>
      <c r="P18" s="187"/>
      <c r="Q18" s="187"/>
      <c r="R18" s="35"/>
      <c r="S18" s="82"/>
      <c r="T18" s="35"/>
      <c r="U18" s="82"/>
      <c r="V18" s="82"/>
      <c r="W18" s="187"/>
      <c r="X18" s="187"/>
      <c r="Y18" s="82"/>
      <c r="Z18" s="82"/>
      <c r="AA18" s="82"/>
      <c r="AB18" s="82"/>
      <c r="AC18" s="82"/>
      <c r="AD18" s="187"/>
      <c r="AE18" s="187"/>
      <c r="AF18" s="82"/>
      <c r="AG18" s="18">
        <f t="shared" si="0"/>
        <v>0</v>
      </c>
      <c r="AH18" s="31"/>
    </row>
    <row r="19" spans="1:34" ht="12.95" customHeight="1" x14ac:dyDescent="0.2">
      <c r="A19" s="35" t="s">
        <v>30</v>
      </c>
      <c r="B19" s="187"/>
      <c r="C19" s="187"/>
      <c r="D19" s="187"/>
      <c r="E19" s="82"/>
      <c r="F19" s="35"/>
      <c r="G19" s="82"/>
      <c r="H19" s="82"/>
      <c r="I19" s="187"/>
      <c r="J19" s="187"/>
      <c r="K19" s="35"/>
      <c r="L19" s="82"/>
      <c r="M19" s="35"/>
      <c r="N19" s="82"/>
      <c r="O19" s="82"/>
      <c r="P19" s="187"/>
      <c r="Q19" s="187"/>
      <c r="R19" s="35"/>
      <c r="S19" s="82"/>
      <c r="T19" s="35"/>
      <c r="U19" s="82"/>
      <c r="V19" s="82"/>
      <c r="W19" s="187"/>
      <c r="X19" s="187"/>
      <c r="Y19" s="82"/>
      <c r="Z19" s="82"/>
      <c r="AA19" s="82"/>
      <c r="AB19" s="82"/>
      <c r="AC19" s="82"/>
      <c r="AD19" s="187"/>
      <c r="AE19" s="187"/>
      <c r="AF19" s="82"/>
      <c r="AG19" s="18">
        <f t="shared" si="0"/>
        <v>0</v>
      </c>
      <c r="AH19" s="31"/>
    </row>
    <row r="20" spans="1:34" ht="12.95" customHeight="1" x14ac:dyDescent="0.2">
      <c r="A20" s="35" t="s">
        <v>41</v>
      </c>
      <c r="B20" s="187"/>
      <c r="C20" s="187"/>
      <c r="D20" s="187"/>
      <c r="E20" s="82"/>
      <c r="F20" s="35"/>
      <c r="G20" s="82"/>
      <c r="H20" s="82"/>
      <c r="I20" s="187"/>
      <c r="J20" s="187"/>
      <c r="K20" s="35"/>
      <c r="L20" s="82"/>
      <c r="M20" s="35"/>
      <c r="N20" s="82"/>
      <c r="O20" s="82"/>
      <c r="P20" s="187"/>
      <c r="Q20" s="187"/>
      <c r="R20" s="35"/>
      <c r="S20" s="82"/>
      <c r="T20" s="35"/>
      <c r="U20" s="82"/>
      <c r="V20" s="82"/>
      <c r="W20" s="187"/>
      <c r="X20" s="187"/>
      <c r="Y20" s="82"/>
      <c r="Z20" s="82"/>
      <c r="AA20" s="82"/>
      <c r="AB20" s="82"/>
      <c r="AC20" s="82"/>
      <c r="AD20" s="187"/>
      <c r="AE20" s="187"/>
      <c r="AF20" s="82"/>
      <c r="AG20" s="18">
        <f t="shared" si="0"/>
        <v>0</v>
      </c>
      <c r="AH20" s="31"/>
    </row>
    <row r="21" spans="1:34" ht="12.95" customHeight="1" x14ac:dyDescent="0.2">
      <c r="A21" s="51" t="s">
        <v>44</v>
      </c>
      <c r="B21" s="169">
        <f>SUM(B16:B20)</f>
        <v>0</v>
      </c>
      <c r="C21" s="169">
        <f t="shared" ref="C21:AF21" si="1">SUM(C16:C20)</f>
        <v>0</v>
      </c>
      <c r="D21" s="169">
        <f t="shared" si="1"/>
        <v>0</v>
      </c>
      <c r="E21" s="202">
        <f t="shared" si="1"/>
        <v>0</v>
      </c>
      <c r="F21" s="204">
        <f t="shared" si="1"/>
        <v>0</v>
      </c>
      <c r="G21" s="202">
        <f t="shared" si="1"/>
        <v>0</v>
      </c>
      <c r="H21" s="202">
        <f t="shared" si="1"/>
        <v>0</v>
      </c>
      <c r="I21" s="169">
        <f t="shared" si="1"/>
        <v>0</v>
      </c>
      <c r="J21" s="169">
        <f t="shared" si="1"/>
        <v>0</v>
      </c>
      <c r="K21" s="204">
        <f t="shared" si="1"/>
        <v>0</v>
      </c>
      <c r="L21" s="202">
        <f t="shared" si="1"/>
        <v>0</v>
      </c>
      <c r="M21" s="204">
        <f t="shared" si="1"/>
        <v>0</v>
      </c>
      <c r="N21" s="202">
        <f t="shared" si="1"/>
        <v>0</v>
      </c>
      <c r="O21" s="202">
        <f t="shared" si="1"/>
        <v>0</v>
      </c>
      <c r="P21" s="169">
        <f t="shared" si="1"/>
        <v>0</v>
      </c>
      <c r="Q21" s="169">
        <f t="shared" si="1"/>
        <v>0</v>
      </c>
      <c r="R21" s="204">
        <f t="shared" si="1"/>
        <v>0</v>
      </c>
      <c r="S21" s="202">
        <f t="shared" si="1"/>
        <v>0</v>
      </c>
      <c r="T21" s="204">
        <f t="shared" si="1"/>
        <v>0</v>
      </c>
      <c r="U21" s="202">
        <f t="shared" si="1"/>
        <v>0</v>
      </c>
      <c r="V21" s="202">
        <f t="shared" si="1"/>
        <v>0</v>
      </c>
      <c r="W21" s="169">
        <f t="shared" si="1"/>
        <v>0</v>
      </c>
      <c r="X21" s="169">
        <f t="shared" si="1"/>
        <v>0</v>
      </c>
      <c r="Y21" s="202">
        <f t="shared" si="1"/>
        <v>0</v>
      </c>
      <c r="Z21" s="202">
        <f t="shared" si="1"/>
        <v>0</v>
      </c>
      <c r="AA21" s="202">
        <f t="shared" si="1"/>
        <v>0</v>
      </c>
      <c r="AB21" s="202">
        <f t="shared" si="1"/>
        <v>0</v>
      </c>
      <c r="AC21" s="202">
        <f t="shared" si="1"/>
        <v>0</v>
      </c>
      <c r="AD21" s="169">
        <f t="shared" si="1"/>
        <v>0</v>
      </c>
      <c r="AE21" s="169">
        <f t="shared" si="1"/>
        <v>0</v>
      </c>
      <c r="AF21" s="202">
        <f t="shared" si="1"/>
        <v>0</v>
      </c>
      <c r="AG21" s="81">
        <f>SUM(B21:AF21)</f>
        <v>0</v>
      </c>
      <c r="AH21" s="31"/>
    </row>
    <row r="22" spans="1:34" ht="12.95" customHeight="1" x14ac:dyDescent="0.2">
      <c r="A22" s="68" t="s">
        <v>42</v>
      </c>
      <c r="B22" s="183"/>
      <c r="C22" s="183"/>
      <c r="D22" s="183"/>
      <c r="E22" s="205"/>
      <c r="F22" s="205"/>
      <c r="G22" s="209"/>
      <c r="H22" s="205"/>
      <c r="I22" s="183"/>
      <c r="J22" s="183"/>
      <c r="K22" s="205"/>
      <c r="L22" s="205"/>
      <c r="M22" s="205"/>
      <c r="N22" s="209"/>
      <c r="O22" s="205"/>
      <c r="P22" s="183"/>
      <c r="Q22" s="183"/>
      <c r="R22" s="205"/>
      <c r="S22" s="205"/>
      <c r="T22" s="205"/>
      <c r="U22" s="209"/>
      <c r="V22" s="205"/>
      <c r="W22" s="183"/>
      <c r="X22" s="183"/>
      <c r="Y22" s="205"/>
      <c r="Z22" s="205"/>
      <c r="AA22" s="209"/>
      <c r="AB22" s="205"/>
      <c r="AC22" s="205"/>
      <c r="AD22" s="183"/>
      <c r="AE22" s="183"/>
      <c r="AF22" s="205"/>
      <c r="AG22" s="69"/>
      <c r="AH22" s="31"/>
    </row>
    <row r="23" spans="1:34" ht="12.95" customHeight="1" x14ac:dyDescent="0.2">
      <c r="A23" s="23"/>
      <c r="B23" s="187"/>
      <c r="C23" s="187"/>
      <c r="D23" s="187"/>
      <c r="E23" s="82"/>
      <c r="F23" s="82"/>
      <c r="G23" s="82"/>
      <c r="H23" s="82"/>
      <c r="I23" s="187"/>
      <c r="J23" s="187"/>
      <c r="K23" s="82"/>
      <c r="L23" s="82"/>
      <c r="M23" s="82"/>
      <c r="N23" s="82"/>
      <c r="O23" s="82"/>
      <c r="P23" s="187"/>
      <c r="Q23" s="187"/>
      <c r="R23" s="82"/>
      <c r="S23" s="82"/>
      <c r="T23" s="82"/>
      <c r="U23" s="82"/>
      <c r="V23" s="82"/>
      <c r="W23" s="187"/>
      <c r="X23" s="187"/>
      <c r="Y23" s="82"/>
      <c r="Z23" s="82"/>
      <c r="AA23" s="82"/>
      <c r="AB23" s="82"/>
      <c r="AC23" s="82"/>
      <c r="AD23" s="187"/>
      <c r="AE23" s="187"/>
      <c r="AF23" s="82"/>
      <c r="AG23" s="86">
        <f>SUM(B23:AF23)</f>
        <v>0</v>
      </c>
      <c r="AH23" s="31"/>
    </row>
    <row r="24" spans="1:34" ht="12.95" customHeight="1" x14ac:dyDescent="0.2">
      <c r="A24" s="23"/>
      <c r="B24" s="187"/>
      <c r="C24" s="187"/>
      <c r="D24" s="187"/>
      <c r="E24" s="82"/>
      <c r="F24" s="35"/>
      <c r="G24" s="82"/>
      <c r="H24" s="82"/>
      <c r="I24" s="187"/>
      <c r="J24" s="187"/>
      <c r="K24" s="35"/>
      <c r="L24" s="82"/>
      <c r="M24" s="35"/>
      <c r="N24" s="82"/>
      <c r="O24" s="82"/>
      <c r="P24" s="187"/>
      <c r="Q24" s="187"/>
      <c r="R24" s="35"/>
      <c r="S24" s="82"/>
      <c r="T24" s="35"/>
      <c r="U24" s="82"/>
      <c r="V24" s="82"/>
      <c r="W24" s="187"/>
      <c r="X24" s="187"/>
      <c r="Y24" s="82"/>
      <c r="Z24" s="82"/>
      <c r="AA24" s="82"/>
      <c r="AB24" s="82"/>
      <c r="AC24" s="82"/>
      <c r="AD24" s="187"/>
      <c r="AE24" s="187"/>
      <c r="AF24" s="82"/>
      <c r="AG24" s="18">
        <f>SUM(B24:AF24)</f>
        <v>0</v>
      </c>
      <c r="AH24" s="31"/>
    </row>
    <row r="25" spans="1:34" ht="12.95" customHeight="1" x14ac:dyDescent="0.2">
      <c r="A25" s="23"/>
      <c r="B25" s="187"/>
      <c r="C25" s="187"/>
      <c r="D25" s="187"/>
      <c r="E25" s="82"/>
      <c r="F25" s="35"/>
      <c r="G25" s="82"/>
      <c r="H25" s="82"/>
      <c r="I25" s="187"/>
      <c r="J25" s="187"/>
      <c r="K25" s="35"/>
      <c r="L25" s="82"/>
      <c r="M25" s="35"/>
      <c r="N25" s="82"/>
      <c r="O25" s="82"/>
      <c r="P25" s="187"/>
      <c r="Q25" s="187"/>
      <c r="R25" s="35"/>
      <c r="S25" s="82"/>
      <c r="T25" s="35"/>
      <c r="U25" s="82"/>
      <c r="V25" s="82"/>
      <c r="W25" s="187"/>
      <c r="X25" s="187"/>
      <c r="Y25" s="82"/>
      <c r="Z25" s="82"/>
      <c r="AA25" s="82"/>
      <c r="AB25" s="82"/>
      <c r="AC25" s="82"/>
      <c r="AD25" s="187"/>
      <c r="AE25" s="187"/>
      <c r="AF25" s="82"/>
      <c r="AG25" s="18">
        <f>SUM(B25:AF25)</f>
        <v>0</v>
      </c>
      <c r="AH25" s="31"/>
    </row>
    <row r="26" spans="1:34" ht="12.95" customHeight="1" x14ac:dyDescent="0.2">
      <c r="A26" s="20" t="s">
        <v>9</v>
      </c>
      <c r="B26" s="169">
        <f t="shared" ref="B26:AE26" si="2">SUM(B23:B25)</f>
        <v>0</v>
      </c>
      <c r="C26" s="169">
        <f t="shared" si="2"/>
        <v>0</v>
      </c>
      <c r="D26" s="169">
        <f t="shared" si="2"/>
        <v>0</v>
      </c>
      <c r="E26" s="202">
        <f t="shared" si="2"/>
        <v>0</v>
      </c>
      <c r="F26" s="204">
        <f t="shared" si="2"/>
        <v>0</v>
      </c>
      <c r="G26" s="202">
        <f t="shared" si="2"/>
        <v>0</v>
      </c>
      <c r="H26" s="202">
        <f t="shared" si="2"/>
        <v>0</v>
      </c>
      <c r="I26" s="169">
        <f t="shared" si="2"/>
        <v>0</v>
      </c>
      <c r="J26" s="169">
        <f t="shared" si="2"/>
        <v>0</v>
      </c>
      <c r="K26" s="204">
        <f t="shared" si="2"/>
        <v>0</v>
      </c>
      <c r="L26" s="202">
        <f t="shared" si="2"/>
        <v>0</v>
      </c>
      <c r="M26" s="204">
        <f t="shared" si="2"/>
        <v>0</v>
      </c>
      <c r="N26" s="202">
        <f t="shared" si="2"/>
        <v>0</v>
      </c>
      <c r="O26" s="202">
        <f t="shared" si="2"/>
        <v>0</v>
      </c>
      <c r="P26" s="169">
        <f t="shared" si="2"/>
        <v>0</v>
      </c>
      <c r="Q26" s="169">
        <f t="shared" si="2"/>
        <v>0</v>
      </c>
      <c r="R26" s="204">
        <f t="shared" si="2"/>
        <v>0</v>
      </c>
      <c r="S26" s="202">
        <f t="shared" si="2"/>
        <v>0</v>
      </c>
      <c r="T26" s="204">
        <f t="shared" si="2"/>
        <v>0</v>
      </c>
      <c r="U26" s="202">
        <f t="shared" si="2"/>
        <v>0</v>
      </c>
      <c r="V26" s="202">
        <f t="shared" si="2"/>
        <v>0</v>
      </c>
      <c r="W26" s="169">
        <f t="shared" si="2"/>
        <v>0</v>
      </c>
      <c r="X26" s="169">
        <f t="shared" si="2"/>
        <v>0</v>
      </c>
      <c r="Y26" s="202">
        <f t="shared" si="2"/>
        <v>0</v>
      </c>
      <c r="Z26" s="202">
        <f t="shared" si="2"/>
        <v>0</v>
      </c>
      <c r="AA26" s="202">
        <f t="shared" si="2"/>
        <v>0</v>
      </c>
      <c r="AB26" s="202">
        <f t="shared" si="2"/>
        <v>0</v>
      </c>
      <c r="AC26" s="202">
        <f t="shared" si="2"/>
        <v>0</v>
      </c>
      <c r="AD26" s="169">
        <f t="shared" si="2"/>
        <v>0</v>
      </c>
      <c r="AE26" s="169">
        <f t="shared" si="2"/>
        <v>0</v>
      </c>
      <c r="AF26" s="202">
        <f>SUM(AF23:AF25)</f>
        <v>0</v>
      </c>
      <c r="AG26" s="81">
        <f>SUM(B26:AF26)</f>
        <v>0</v>
      </c>
      <c r="AH26" s="31"/>
    </row>
    <row r="27" spans="1:34" ht="12.95" customHeight="1" x14ac:dyDescent="0.2">
      <c r="A27" s="71" t="s">
        <v>8</v>
      </c>
      <c r="B27" s="184"/>
      <c r="C27" s="184"/>
      <c r="D27" s="184"/>
      <c r="E27" s="206"/>
      <c r="F27" s="206"/>
      <c r="G27" s="210"/>
      <c r="H27" s="206"/>
      <c r="I27" s="184"/>
      <c r="J27" s="184"/>
      <c r="K27" s="206"/>
      <c r="L27" s="206"/>
      <c r="M27" s="206"/>
      <c r="N27" s="210"/>
      <c r="O27" s="206"/>
      <c r="P27" s="184"/>
      <c r="Q27" s="184"/>
      <c r="R27" s="206"/>
      <c r="S27" s="206"/>
      <c r="T27" s="206"/>
      <c r="U27" s="210"/>
      <c r="V27" s="206"/>
      <c r="W27" s="184"/>
      <c r="X27" s="184"/>
      <c r="Y27" s="206"/>
      <c r="Z27" s="206"/>
      <c r="AA27" s="210"/>
      <c r="AB27" s="206"/>
      <c r="AC27" s="206"/>
      <c r="AD27" s="184"/>
      <c r="AE27" s="184"/>
      <c r="AF27" s="206"/>
      <c r="AG27" s="72"/>
      <c r="AH27" s="31"/>
    </row>
    <row r="28" spans="1:34" ht="12.95" customHeight="1" x14ac:dyDescent="0.2">
      <c r="A28" s="51" t="s">
        <v>46</v>
      </c>
      <c r="B28" s="187"/>
      <c r="C28" s="187"/>
      <c r="D28" s="187"/>
      <c r="E28" s="82"/>
      <c r="F28" s="82"/>
      <c r="G28" s="82"/>
      <c r="H28" s="82"/>
      <c r="I28" s="187"/>
      <c r="J28" s="187"/>
      <c r="K28" s="82"/>
      <c r="L28" s="82"/>
      <c r="M28" s="82"/>
      <c r="N28" s="82"/>
      <c r="O28" s="82"/>
      <c r="P28" s="187"/>
      <c r="Q28" s="187"/>
      <c r="R28" s="82"/>
      <c r="S28" s="82"/>
      <c r="T28" s="82"/>
      <c r="U28" s="82"/>
      <c r="V28" s="82"/>
      <c r="W28" s="187"/>
      <c r="X28" s="187"/>
      <c r="Y28" s="82"/>
      <c r="Z28" s="82"/>
      <c r="AA28" s="82"/>
      <c r="AB28" s="82"/>
      <c r="AC28" s="82"/>
      <c r="AD28" s="187"/>
      <c r="AE28" s="187"/>
      <c r="AF28" s="82"/>
      <c r="AG28" s="86">
        <f>SUM(B28:AF28)</f>
        <v>0</v>
      </c>
      <c r="AH28" s="31"/>
    </row>
    <row r="29" spans="1:34" ht="12.95" customHeight="1" x14ac:dyDescent="0.2">
      <c r="A29" s="51" t="s">
        <v>45</v>
      </c>
      <c r="B29" s="187"/>
      <c r="C29" s="187"/>
      <c r="D29" s="187"/>
      <c r="E29" s="82"/>
      <c r="F29" s="35"/>
      <c r="G29" s="82"/>
      <c r="H29" s="82"/>
      <c r="I29" s="187"/>
      <c r="J29" s="187"/>
      <c r="K29" s="35"/>
      <c r="L29" s="82"/>
      <c r="M29" s="35"/>
      <c r="N29" s="82"/>
      <c r="O29" s="82"/>
      <c r="P29" s="187"/>
      <c r="Q29" s="187"/>
      <c r="R29" s="35"/>
      <c r="S29" s="82"/>
      <c r="T29" s="35"/>
      <c r="U29" s="82"/>
      <c r="V29" s="82"/>
      <c r="W29" s="187"/>
      <c r="X29" s="187"/>
      <c r="Y29" s="82"/>
      <c r="Z29" s="82"/>
      <c r="AA29" s="82"/>
      <c r="AB29" s="82"/>
      <c r="AC29" s="82"/>
      <c r="AD29" s="187"/>
      <c r="AE29" s="187"/>
      <c r="AF29" s="82"/>
      <c r="AG29" s="18">
        <f>SUM(B29:AF29)</f>
        <v>0</v>
      </c>
      <c r="AH29" s="31"/>
    </row>
    <row r="30" spans="1:34" ht="12.95" customHeight="1" x14ac:dyDescent="0.2">
      <c r="A30" s="63"/>
      <c r="B30" s="188"/>
      <c r="C30" s="188"/>
      <c r="D30" s="188"/>
      <c r="E30" s="64"/>
      <c r="F30" s="99"/>
      <c r="G30" s="100"/>
      <c r="H30" s="64"/>
      <c r="I30" s="188"/>
      <c r="J30" s="188"/>
      <c r="K30" s="99"/>
      <c r="L30" s="64"/>
      <c r="M30" s="99"/>
      <c r="N30" s="100"/>
      <c r="O30" s="64"/>
      <c r="P30" s="188"/>
      <c r="Q30" s="188"/>
      <c r="R30" s="99"/>
      <c r="S30" s="64"/>
      <c r="T30" s="99"/>
      <c r="U30" s="100"/>
      <c r="V30" s="64"/>
      <c r="W30" s="188"/>
      <c r="X30" s="188"/>
      <c r="Y30" s="64"/>
      <c r="Z30" s="64"/>
      <c r="AA30" s="100"/>
      <c r="AB30" s="64"/>
      <c r="AC30" s="64"/>
      <c r="AD30" s="188"/>
      <c r="AE30" s="188"/>
      <c r="AF30" s="64"/>
      <c r="AG30" s="64"/>
      <c r="AH30" s="31"/>
    </row>
    <row r="31" spans="1:34" ht="12.95" customHeight="1" x14ac:dyDescent="0.2">
      <c r="A31" s="20" t="s">
        <v>11</v>
      </c>
      <c r="B31" s="168">
        <f>B21+B26</f>
        <v>0</v>
      </c>
      <c r="C31" s="168">
        <f t="shared" ref="C31:AF31" si="3">C21+C26</f>
        <v>0</v>
      </c>
      <c r="D31" s="168">
        <f t="shared" si="3"/>
        <v>0</v>
      </c>
      <c r="E31" s="201">
        <f t="shared" si="3"/>
        <v>0</v>
      </c>
      <c r="F31" s="173">
        <f t="shared" si="3"/>
        <v>0</v>
      </c>
      <c r="G31" s="211">
        <f t="shared" si="3"/>
        <v>0</v>
      </c>
      <c r="H31" s="201">
        <f t="shared" si="3"/>
        <v>0</v>
      </c>
      <c r="I31" s="168">
        <f t="shared" si="3"/>
        <v>0</v>
      </c>
      <c r="J31" s="168">
        <f t="shared" si="3"/>
        <v>0</v>
      </c>
      <c r="K31" s="173">
        <f t="shared" si="3"/>
        <v>0</v>
      </c>
      <c r="L31" s="201">
        <f t="shared" si="3"/>
        <v>0</v>
      </c>
      <c r="M31" s="173">
        <f t="shared" si="3"/>
        <v>0</v>
      </c>
      <c r="N31" s="211">
        <f t="shared" si="3"/>
        <v>0</v>
      </c>
      <c r="O31" s="201">
        <f t="shared" si="3"/>
        <v>0</v>
      </c>
      <c r="P31" s="168">
        <f t="shared" si="3"/>
        <v>0</v>
      </c>
      <c r="Q31" s="168">
        <f t="shared" si="3"/>
        <v>0</v>
      </c>
      <c r="R31" s="173">
        <f t="shared" si="3"/>
        <v>0</v>
      </c>
      <c r="S31" s="201">
        <f t="shared" si="3"/>
        <v>0</v>
      </c>
      <c r="T31" s="173">
        <f t="shared" si="3"/>
        <v>0</v>
      </c>
      <c r="U31" s="211">
        <f t="shared" si="3"/>
        <v>0</v>
      </c>
      <c r="V31" s="201">
        <f t="shared" si="3"/>
        <v>0</v>
      </c>
      <c r="W31" s="168">
        <f t="shared" si="3"/>
        <v>0</v>
      </c>
      <c r="X31" s="168">
        <f t="shared" si="3"/>
        <v>0</v>
      </c>
      <c r="Y31" s="201">
        <f t="shared" si="3"/>
        <v>0</v>
      </c>
      <c r="Z31" s="201">
        <f t="shared" si="3"/>
        <v>0</v>
      </c>
      <c r="AA31" s="211">
        <f t="shared" si="3"/>
        <v>0</v>
      </c>
      <c r="AB31" s="201">
        <f t="shared" si="3"/>
        <v>0</v>
      </c>
      <c r="AC31" s="201">
        <f t="shared" si="3"/>
        <v>0</v>
      </c>
      <c r="AD31" s="168">
        <f t="shared" si="3"/>
        <v>0</v>
      </c>
      <c r="AE31" s="168">
        <f t="shared" si="3"/>
        <v>0</v>
      </c>
      <c r="AF31" s="201">
        <f t="shared" si="3"/>
        <v>0</v>
      </c>
      <c r="AG31" s="24">
        <f>SUM(B31:AF31)</f>
        <v>0</v>
      </c>
      <c r="AH31" s="31"/>
    </row>
    <row r="32" spans="1:34" ht="12.95" customHeight="1" x14ac:dyDescent="0.2">
      <c r="AG32" s="8"/>
      <c r="AH32" s="31"/>
    </row>
    <row r="33" spans="1:34" ht="12.95" customHeight="1" x14ac:dyDescent="0.2">
      <c r="AG33" s="8"/>
      <c r="AH33" s="31"/>
    </row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H34" s="31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31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31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31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31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31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31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31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31"/>
    </row>
    <row r="43" spans="1:34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31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31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31"/>
    </row>
    <row r="46" spans="1:34" s="25" customFormat="1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31"/>
    </row>
    <row r="47" spans="1:34" s="25" customFormat="1" x14ac:dyDescent="0.2">
      <c r="AH47" s="31"/>
    </row>
    <row r="48" spans="1:34" s="25" customFormat="1" x14ac:dyDescent="0.2">
      <c r="A48" s="31"/>
      <c r="AG48" s="53"/>
      <c r="AH48" s="31"/>
    </row>
    <row r="49" spans="1:34" s="25" customFormat="1" x14ac:dyDescent="0.2">
      <c r="A49" s="31"/>
      <c r="AG49" s="53"/>
      <c r="AH49" s="31"/>
    </row>
    <row r="50" spans="1:34" s="25" customFormat="1" x14ac:dyDescent="0.2">
      <c r="A50" s="30"/>
    </row>
    <row r="51" spans="1:34" s="25" customFormat="1" x14ac:dyDescent="0.2"/>
    <row r="52" spans="1:34" s="25" customFormat="1" x14ac:dyDescent="0.2">
      <c r="AB52" s="54"/>
      <c r="AD52" s="27"/>
      <c r="AE52" s="31"/>
      <c r="AF52" s="31"/>
    </row>
    <row r="53" spans="1:34" s="25" customFormat="1" x14ac:dyDescent="0.2">
      <c r="A53" s="55"/>
      <c r="N53" s="31"/>
      <c r="AD53" s="27"/>
      <c r="AE53" s="28"/>
      <c r="AF53" s="28"/>
    </row>
    <row r="54" spans="1:34" s="25" customFormat="1" x14ac:dyDescent="0.2">
      <c r="AD54" s="27"/>
      <c r="AE54" s="31"/>
      <c r="AF54" s="31"/>
    </row>
    <row r="55" spans="1:34" x14ac:dyDescent="0.2"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60" spans="1:34" x14ac:dyDescent="0.2">
      <c r="AG60" s="54"/>
    </row>
    <row r="62" spans="1:34" x14ac:dyDescent="0.2">
      <c r="A62" s="26"/>
      <c r="AE62" s="30"/>
      <c r="AF62" s="30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61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" width="4.7109375" style="177" customWidth="1"/>
    <col min="3" max="23" width="4.7109375" style="8" customWidth="1"/>
    <col min="24" max="24" width="4.140625" style="8" bestFit="1" customWidth="1"/>
    <col min="25" max="31" width="4.7109375" style="8" customWidth="1"/>
    <col min="32" max="32" width="4.7109375" style="25" customWidth="1"/>
    <col min="33" max="33" width="8.7109375" style="25" customWidth="1"/>
    <col min="34" max="16384" width="11.42578125" style="8"/>
  </cols>
  <sheetData>
    <row r="1" spans="1:34" ht="12.95" customHeight="1" x14ac:dyDescent="0.2">
      <c r="AF1" s="8"/>
    </row>
    <row r="2" spans="1:34" ht="30" customHeight="1" x14ac:dyDescent="0.2">
      <c r="A2" s="37">
        <f>'01_2022'!A2</f>
        <v>2022</v>
      </c>
      <c r="B2" s="37" t="s">
        <v>21</v>
      </c>
      <c r="I2" s="8" t="s">
        <v>26</v>
      </c>
      <c r="L2" s="9" t="s">
        <v>31</v>
      </c>
      <c r="AF2" s="8"/>
      <c r="AG2" s="8"/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F4" s="8"/>
      <c r="AG4" s="8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F5" s="8"/>
      <c r="AG5" s="8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F6" s="8"/>
      <c r="AG6" s="8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F7" s="8"/>
      <c r="AG7" s="8"/>
    </row>
    <row r="8" spans="1:34" ht="12.95" customHeight="1" x14ac:dyDescent="0.2">
      <c r="B8" s="13"/>
      <c r="E8" s="13"/>
      <c r="AE8" s="10"/>
      <c r="AF8" s="10"/>
      <c r="AG8" s="10"/>
    </row>
    <row r="9" spans="1:34" ht="12.95" customHeight="1" x14ac:dyDescent="0.2">
      <c r="A9" s="17"/>
      <c r="B9" s="17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</row>
    <row r="10" spans="1:34" ht="15.75" customHeight="1" x14ac:dyDescent="0.2">
      <c r="B10" s="8"/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B11" s="8"/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79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8"/>
    </row>
    <row r="13" spans="1:34" ht="12.95" customHeight="1" x14ac:dyDescent="0.2">
      <c r="A13" s="18" t="s">
        <v>0</v>
      </c>
      <c r="B13" s="167">
        <v>1</v>
      </c>
      <c r="C13" s="19">
        <v>2</v>
      </c>
      <c r="D13" s="19">
        <v>3</v>
      </c>
      <c r="E13" s="19">
        <v>4</v>
      </c>
      <c r="F13" s="167">
        <v>5</v>
      </c>
      <c r="G13" s="167">
        <v>6</v>
      </c>
      <c r="H13" s="19">
        <v>7</v>
      </c>
      <c r="I13" s="19">
        <v>8</v>
      </c>
      <c r="J13" s="19">
        <v>9</v>
      </c>
      <c r="K13" s="19">
        <v>10</v>
      </c>
      <c r="L13" s="19">
        <v>11</v>
      </c>
      <c r="M13" s="167">
        <v>12</v>
      </c>
      <c r="N13" s="167">
        <v>13</v>
      </c>
      <c r="O13" s="19">
        <v>14</v>
      </c>
      <c r="P13" s="19">
        <v>15</v>
      </c>
      <c r="Q13" s="19">
        <v>16</v>
      </c>
      <c r="R13" s="19">
        <v>17</v>
      </c>
      <c r="S13" s="19">
        <v>18</v>
      </c>
      <c r="T13" s="167">
        <v>19</v>
      </c>
      <c r="U13" s="167">
        <v>20</v>
      </c>
      <c r="V13" s="19">
        <v>21</v>
      </c>
      <c r="W13" s="19">
        <v>22</v>
      </c>
      <c r="X13" s="19">
        <v>23</v>
      </c>
      <c r="Y13" s="19">
        <v>24</v>
      </c>
      <c r="Z13" s="19">
        <v>25</v>
      </c>
      <c r="AA13" s="167">
        <v>26</v>
      </c>
      <c r="AB13" s="167">
        <v>27</v>
      </c>
      <c r="AC13" s="19">
        <v>28</v>
      </c>
      <c r="AD13" s="19">
        <v>29</v>
      </c>
      <c r="AE13" s="19">
        <v>30</v>
      </c>
      <c r="AF13" s="32"/>
      <c r="AG13" s="20" t="s">
        <v>9</v>
      </c>
    </row>
    <row r="14" spans="1:34" ht="12.95" customHeight="1" x14ac:dyDescent="0.2">
      <c r="A14" s="18" t="s">
        <v>7</v>
      </c>
      <c r="B14" s="190" t="s">
        <v>2</v>
      </c>
      <c r="C14" s="110" t="s">
        <v>3</v>
      </c>
      <c r="D14" s="110" t="s">
        <v>4</v>
      </c>
      <c r="E14" s="110" t="s">
        <v>5</v>
      </c>
      <c r="F14" s="190" t="s">
        <v>6</v>
      </c>
      <c r="G14" s="190" t="s">
        <v>1</v>
      </c>
      <c r="H14" s="110" t="s">
        <v>24</v>
      </c>
      <c r="I14" s="110" t="s">
        <v>2</v>
      </c>
      <c r="J14" s="110" t="s">
        <v>3</v>
      </c>
      <c r="K14" s="110" t="s">
        <v>4</v>
      </c>
      <c r="L14" s="110" t="s">
        <v>5</v>
      </c>
      <c r="M14" s="190" t="s">
        <v>6</v>
      </c>
      <c r="N14" s="190" t="s">
        <v>1</v>
      </c>
      <c r="O14" s="110" t="s">
        <v>24</v>
      </c>
      <c r="P14" s="110" t="s">
        <v>2</v>
      </c>
      <c r="Q14" s="110" t="s">
        <v>3</v>
      </c>
      <c r="R14" s="110" t="s">
        <v>4</v>
      </c>
      <c r="S14" s="110" t="s">
        <v>5</v>
      </c>
      <c r="T14" s="190" t="s">
        <v>6</v>
      </c>
      <c r="U14" s="190" t="s">
        <v>1</v>
      </c>
      <c r="V14" s="110" t="s">
        <v>24</v>
      </c>
      <c r="W14" s="110" t="s">
        <v>2</v>
      </c>
      <c r="X14" s="110" t="s">
        <v>3</v>
      </c>
      <c r="Y14" s="110" t="s">
        <v>4</v>
      </c>
      <c r="Z14" s="110" t="s">
        <v>5</v>
      </c>
      <c r="AA14" s="190" t="s">
        <v>6</v>
      </c>
      <c r="AB14" s="190" t="s">
        <v>1</v>
      </c>
      <c r="AC14" s="110" t="s">
        <v>24</v>
      </c>
      <c r="AD14" s="110" t="s">
        <v>2</v>
      </c>
      <c r="AE14" s="198" t="s">
        <v>3</v>
      </c>
      <c r="AF14" s="85"/>
      <c r="AG14" s="85"/>
    </row>
    <row r="15" spans="1:34" ht="12.95" customHeight="1" x14ac:dyDescent="0.2">
      <c r="A15" s="65" t="s">
        <v>43</v>
      </c>
      <c r="B15" s="181"/>
      <c r="C15" s="66"/>
      <c r="D15" s="66"/>
      <c r="E15" s="66"/>
      <c r="F15" s="181"/>
      <c r="G15" s="181"/>
      <c r="H15" s="66"/>
      <c r="I15" s="66"/>
      <c r="J15" s="66"/>
      <c r="K15" s="66"/>
      <c r="L15" s="66"/>
      <c r="M15" s="181"/>
      <c r="N15" s="181"/>
      <c r="O15" s="66"/>
      <c r="P15" s="66"/>
      <c r="Q15" s="66"/>
      <c r="R15" s="66"/>
      <c r="S15" s="66"/>
      <c r="T15" s="181"/>
      <c r="U15" s="181"/>
      <c r="V15" s="66"/>
      <c r="W15" s="66"/>
      <c r="X15" s="66"/>
      <c r="Y15" s="66"/>
      <c r="Z15" s="66"/>
      <c r="AA15" s="181"/>
      <c r="AB15" s="181"/>
      <c r="AC15" s="66"/>
      <c r="AD15" s="66"/>
      <c r="AE15" s="66"/>
      <c r="AF15" s="66"/>
      <c r="AG15" s="66"/>
    </row>
    <row r="16" spans="1:34" ht="12.95" customHeight="1" x14ac:dyDescent="0.2">
      <c r="A16" s="35" t="s">
        <v>27</v>
      </c>
      <c r="B16" s="187"/>
      <c r="C16" s="83"/>
      <c r="D16" s="83"/>
      <c r="E16" s="83"/>
      <c r="F16" s="187"/>
      <c r="G16" s="187"/>
      <c r="H16" s="83"/>
      <c r="I16" s="83"/>
      <c r="J16" s="83"/>
      <c r="K16" s="83"/>
      <c r="L16" s="83"/>
      <c r="M16" s="187"/>
      <c r="N16" s="187"/>
      <c r="O16" s="83"/>
      <c r="P16" s="83"/>
      <c r="Q16" s="83"/>
      <c r="R16" s="23"/>
      <c r="S16" s="83"/>
      <c r="T16" s="187"/>
      <c r="U16" s="187"/>
      <c r="V16" s="83"/>
      <c r="W16" s="83"/>
      <c r="X16" s="83"/>
      <c r="Y16" s="83"/>
      <c r="Z16" s="83"/>
      <c r="AA16" s="187"/>
      <c r="AB16" s="187"/>
      <c r="AC16" s="83"/>
      <c r="AD16" s="83"/>
      <c r="AE16" s="83"/>
      <c r="AF16" s="83"/>
      <c r="AG16" s="86">
        <f>SUM(B16:AF16)</f>
        <v>0</v>
      </c>
    </row>
    <row r="17" spans="1:33" ht="12.95" customHeight="1" x14ac:dyDescent="0.2">
      <c r="A17" s="35" t="s">
        <v>28</v>
      </c>
      <c r="B17" s="187"/>
      <c r="C17" s="83"/>
      <c r="D17" s="83"/>
      <c r="E17" s="83"/>
      <c r="F17" s="187"/>
      <c r="G17" s="187"/>
      <c r="H17" s="83"/>
      <c r="I17" s="83"/>
      <c r="J17" s="83"/>
      <c r="K17" s="83"/>
      <c r="L17" s="83"/>
      <c r="M17" s="187"/>
      <c r="N17" s="187"/>
      <c r="O17" s="83"/>
      <c r="P17" s="83"/>
      <c r="Q17" s="83"/>
      <c r="R17" s="23"/>
      <c r="S17" s="83"/>
      <c r="T17" s="187"/>
      <c r="U17" s="187"/>
      <c r="V17" s="83"/>
      <c r="W17" s="83"/>
      <c r="X17" s="83"/>
      <c r="Y17" s="83"/>
      <c r="Z17" s="83"/>
      <c r="AA17" s="187"/>
      <c r="AB17" s="187"/>
      <c r="AC17" s="83"/>
      <c r="AD17" s="83"/>
      <c r="AE17" s="83"/>
      <c r="AF17" s="23"/>
      <c r="AG17" s="18">
        <f t="shared" ref="AG17:AG20" si="0">SUM(B17:AF17)</f>
        <v>0</v>
      </c>
    </row>
    <row r="18" spans="1:33" ht="12.95" customHeight="1" x14ac:dyDescent="0.2">
      <c r="A18" s="35" t="s">
        <v>29</v>
      </c>
      <c r="B18" s="187"/>
      <c r="C18" s="83"/>
      <c r="D18" s="83"/>
      <c r="E18" s="83"/>
      <c r="F18" s="187"/>
      <c r="G18" s="187"/>
      <c r="H18" s="83"/>
      <c r="I18" s="83"/>
      <c r="J18" s="83"/>
      <c r="K18" s="83"/>
      <c r="L18" s="83"/>
      <c r="M18" s="187"/>
      <c r="N18" s="187"/>
      <c r="O18" s="83"/>
      <c r="P18" s="83"/>
      <c r="Q18" s="83"/>
      <c r="R18" s="23"/>
      <c r="S18" s="83"/>
      <c r="T18" s="187"/>
      <c r="U18" s="187"/>
      <c r="V18" s="83"/>
      <c r="W18" s="83"/>
      <c r="X18" s="83"/>
      <c r="Y18" s="83"/>
      <c r="Z18" s="83"/>
      <c r="AA18" s="187"/>
      <c r="AB18" s="187"/>
      <c r="AC18" s="83"/>
      <c r="AD18" s="83"/>
      <c r="AE18" s="83"/>
      <c r="AF18" s="23"/>
      <c r="AG18" s="18">
        <f t="shared" si="0"/>
        <v>0</v>
      </c>
    </row>
    <row r="19" spans="1:33" ht="12.95" customHeight="1" x14ac:dyDescent="0.2">
      <c r="A19" s="35" t="s">
        <v>30</v>
      </c>
      <c r="B19" s="187"/>
      <c r="C19" s="83"/>
      <c r="D19" s="83"/>
      <c r="E19" s="83"/>
      <c r="F19" s="187"/>
      <c r="G19" s="187"/>
      <c r="H19" s="83"/>
      <c r="I19" s="83"/>
      <c r="J19" s="83"/>
      <c r="K19" s="83"/>
      <c r="L19" s="83"/>
      <c r="M19" s="187"/>
      <c r="N19" s="187"/>
      <c r="O19" s="83"/>
      <c r="P19" s="83"/>
      <c r="Q19" s="83"/>
      <c r="R19" s="23"/>
      <c r="S19" s="83"/>
      <c r="T19" s="187"/>
      <c r="U19" s="187"/>
      <c r="V19" s="83"/>
      <c r="W19" s="83"/>
      <c r="X19" s="83"/>
      <c r="Y19" s="83"/>
      <c r="Z19" s="83"/>
      <c r="AA19" s="187"/>
      <c r="AB19" s="187"/>
      <c r="AC19" s="83"/>
      <c r="AD19" s="83"/>
      <c r="AE19" s="83"/>
      <c r="AF19" s="23"/>
      <c r="AG19" s="18">
        <f t="shared" si="0"/>
        <v>0</v>
      </c>
    </row>
    <row r="20" spans="1:33" ht="12.95" customHeight="1" x14ac:dyDescent="0.2">
      <c r="A20" s="35" t="s">
        <v>41</v>
      </c>
      <c r="B20" s="187"/>
      <c r="C20" s="83"/>
      <c r="D20" s="83"/>
      <c r="E20" s="83"/>
      <c r="F20" s="187"/>
      <c r="G20" s="187"/>
      <c r="H20" s="83"/>
      <c r="I20" s="83"/>
      <c r="J20" s="83"/>
      <c r="K20" s="83"/>
      <c r="L20" s="83"/>
      <c r="M20" s="187"/>
      <c r="N20" s="187"/>
      <c r="O20" s="83"/>
      <c r="P20" s="83"/>
      <c r="Q20" s="83"/>
      <c r="R20" s="23"/>
      <c r="S20" s="83"/>
      <c r="T20" s="187"/>
      <c r="U20" s="187"/>
      <c r="V20" s="83"/>
      <c r="W20" s="83"/>
      <c r="X20" s="83"/>
      <c r="Y20" s="83"/>
      <c r="Z20" s="83"/>
      <c r="AA20" s="187"/>
      <c r="AB20" s="187"/>
      <c r="AC20" s="83"/>
      <c r="AD20" s="83"/>
      <c r="AE20" s="83"/>
      <c r="AF20" s="23"/>
      <c r="AG20" s="18">
        <f t="shared" si="0"/>
        <v>0</v>
      </c>
    </row>
    <row r="21" spans="1:33" ht="12.95" customHeight="1" x14ac:dyDescent="0.2">
      <c r="A21" s="51" t="s">
        <v>44</v>
      </c>
      <c r="B21" s="169">
        <f>SUM(B16:B20)</f>
        <v>0</v>
      </c>
      <c r="C21" s="81">
        <f t="shared" ref="C21:AF21" si="1">SUM(C16:C20)</f>
        <v>0</v>
      </c>
      <c r="D21" s="81">
        <f t="shared" si="1"/>
        <v>0</v>
      </c>
      <c r="E21" s="81">
        <f t="shared" si="1"/>
        <v>0</v>
      </c>
      <c r="F21" s="169">
        <f t="shared" si="1"/>
        <v>0</v>
      </c>
      <c r="G21" s="169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169">
        <f t="shared" si="1"/>
        <v>0</v>
      </c>
      <c r="N21" s="169">
        <f t="shared" si="1"/>
        <v>0</v>
      </c>
      <c r="O21" s="81">
        <f t="shared" si="1"/>
        <v>0</v>
      </c>
      <c r="P21" s="81">
        <f t="shared" si="1"/>
        <v>0</v>
      </c>
      <c r="Q21" s="81">
        <f t="shared" si="1"/>
        <v>0</v>
      </c>
      <c r="R21" s="81">
        <f t="shared" si="1"/>
        <v>0</v>
      </c>
      <c r="S21" s="81">
        <f t="shared" si="1"/>
        <v>0</v>
      </c>
      <c r="T21" s="169">
        <f t="shared" si="1"/>
        <v>0</v>
      </c>
      <c r="U21" s="169">
        <f t="shared" si="1"/>
        <v>0</v>
      </c>
      <c r="V21" s="81">
        <f t="shared" si="1"/>
        <v>0</v>
      </c>
      <c r="W21" s="81">
        <f t="shared" si="1"/>
        <v>0</v>
      </c>
      <c r="X21" s="81">
        <f t="shared" si="1"/>
        <v>0</v>
      </c>
      <c r="Y21" s="81">
        <f t="shared" si="1"/>
        <v>0</v>
      </c>
      <c r="Z21" s="81">
        <f t="shared" si="1"/>
        <v>0</v>
      </c>
      <c r="AA21" s="169">
        <f t="shared" si="1"/>
        <v>0</v>
      </c>
      <c r="AB21" s="169">
        <f t="shared" si="1"/>
        <v>0</v>
      </c>
      <c r="AC21" s="81">
        <f t="shared" si="1"/>
        <v>0</v>
      </c>
      <c r="AD21" s="81">
        <f t="shared" si="1"/>
        <v>0</v>
      </c>
      <c r="AE21" s="81">
        <f t="shared" si="1"/>
        <v>0</v>
      </c>
      <c r="AF21" s="81">
        <f t="shared" si="1"/>
        <v>0</v>
      </c>
      <c r="AG21" s="81">
        <f>SUM(B21:AF21)</f>
        <v>0</v>
      </c>
    </row>
    <row r="22" spans="1:33" ht="12.95" customHeight="1" x14ac:dyDescent="0.2">
      <c r="A22" s="68" t="s">
        <v>42</v>
      </c>
      <c r="B22" s="183"/>
      <c r="C22" s="69"/>
      <c r="D22" s="69"/>
      <c r="E22" s="69"/>
      <c r="F22" s="183"/>
      <c r="G22" s="183"/>
      <c r="H22" s="69"/>
      <c r="I22" s="69"/>
      <c r="J22" s="69"/>
      <c r="K22" s="69"/>
      <c r="L22" s="69"/>
      <c r="M22" s="183"/>
      <c r="N22" s="183"/>
      <c r="O22" s="69"/>
      <c r="P22" s="69"/>
      <c r="Q22" s="69"/>
      <c r="R22" s="69"/>
      <c r="S22" s="69"/>
      <c r="T22" s="183"/>
      <c r="U22" s="183"/>
      <c r="V22" s="69"/>
      <c r="W22" s="69"/>
      <c r="X22" s="69"/>
      <c r="Y22" s="69"/>
      <c r="Z22" s="69"/>
      <c r="AA22" s="183"/>
      <c r="AB22" s="183"/>
      <c r="AC22" s="69"/>
      <c r="AD22" s="69"/>
      <c r="AE22" s="69"/>
      <c r="AF22" s="69"/>
      <c r="AG22" s="69"/>
    </row>
    <row r="23" spans="1:33" ht="12.95" customHeight="1" x14ac:dyDescent="0.2">
      <c r="A23" s="23"/>
      <c r="B23" s="187"/>
      <c r="C23" s="83"/>
      <c r="D23" s="83"/>
      <c r="E23" s="83"/>
      <c r="F23" s="187"/>
      <c r="G23" s="187"/>
      <c r="H23" s="83"/>
      <c r="I23" s="83"/>
      <c r="J23" s="83"/>
      <c r="K23" s="83"/>
      <c r="L23" s="83"/>
      <c r="M23" s="187"/>
      <c r="N23" s="187"/>
      <c r="O23" s="83"/>
      <c r="P23" s="83"/>
      <c r="Q23" s="83"/>
      <c r="R23" s="23"/>
      <c r="S23" s="83"/>
      <c r="T23" s="187"/>
      <c r="U23" s="187"/>
      <c r="V23" s="83"/>
      <c r="W23" s="83"/>
      <c r="X23" s="83"/>
      <c r="Y23" s="83"/>
      <c r="Z23" s="83"/>
      <c r="AA23" s="187"/>
      <c r="AB23" s="187"/>
      <c r="AC23" s="83"/>
      <c r="AD23" s="83"/>
      <c r="AE23" s="83"/>
      <c r="AF23" s="83"/>
      <c r="AG23" s="86">
        <f>SUM(B23:AF23)</f>
        <v>0</v>
      </c>
    </row>
    <row r="24" spans="1:33" ht="12.95" customHeight="1" x14ac:dyDescent="0.2">
      <c r="A24" s="23"/>
      <c r="B24" s="187"/>
      <c r="C24" s="83"/>
      <c r="D24" s="83"/>
      <c r="E24" s="83"/>
      <c r="F24" s="187"/>
      <c r="G24" s="187"/>
      <c r="H24" s="83"/>
      <c r="I24" s="83"/>
      <c r="J24" s="83"/>
      <c r="K24" s="83"/>
      <c r="L24" s="83"/>
      <c r="M24" s="187"/>
      <c r="N24" s="187"/>
      <c r="O24" s="83"/>
      <c r="P24" s="83"/>
      <c r="Q24" s="83"/>
      <c r="R24" s="23"/>
      <c r="S24" s="83"/>
      <c r="T24" s="187"/>
      <c r="U24" s="187"/>
      <c r="V24" s="83"/>
      <c r="W24" s="83"/>
      <c r="X24" s="83"/>
      <c r="Y24" s="83"/>
      <c r="Z24" s="83"/>
      <c r="AA24" s="187"/>
      <c r="AB24" s="187"/>
      <c r="AC24" s="83"/>
      <c r="AD24" s="83"/>
      <c r="AE24" s="83"/>
      <c r="AF24" s="23"/>
      <c r="AG24" s="18">
        <f>SUM(B24:AF24)</f>
        <v>0</v>
      </c>
    </row>
    <row r="25" spans="1:33" ht="12.95" customHeight="1" x14ac:dyDescent="0.2">
      <c r="A25" s="23"/>
      <c r="B25" s="187"/>
      <c r="C25" s="83"/>
      <c r="D25" s="83"/>
      <c r="E25" s="83"/>
      <c r="F25" s="187"/>
      <c r="G25" s="187"/>
      <c r="H25" s="83"/>
      <c r="I25" s="83"/>
      <c r="J25" s="83"/>
      <c r="K25" s="83"/>
      <c r="L25" s="83"/>
      <c r="M25" s="187"/>
      <c r="N25" s="187"/>
      <c r="O25" s="83"/>
      <c r="P25" s="83"/>
      <c r="Q25" s="83"/>
      <c r="R25" s="23"/>
      <c r="S25" s="83"/>
      <c r="T25" s="187"/>
      <c r="U25" s="187"/>
      <c r="V25" s="83"/>
      <c r="W25" s="83"/>
      <c r="X25" s="83"/>
      <c r="Y25" s="83"/>
      <c r="Z25" s="83"/>
      <c r="AA25" s="187"/>
      <c r="AB25" s="187"/>
      <c r="AC25" s="83"/>
      <c r="AD25" s="83"/>
      <c r="AE25" s="83"/>
      <c r="AF25" s="23"/>
      <c r="AG25" s="18">
        <f>SUM(B25:AF25)</f>
        <v>0</v>
      </c>
    </row>
    <row r="26" spans="1:33" ht="12.95" customHeight="1" x14ac:dyDescent="0.2">
      <c r="A26" s="20" t="s">
        <v>9</v>
      </c>
      <c r="B26" s="169">
        <f t="shared" ref="B26:AE26" si="2">SUM(B23:B25)</f>
        <v>0</v>
      </c>
      <c r="C26" s="81">
        <f t="shared" si="2"/>
        <v>0</v>
      </c>
      <c r="D26" s="81">
        <f t="shared" si="2"/>
        <v>0</v>
      </c>
      <c r="E26" s="81">
        <f t="shared" si="2"/>
        <v>0</v>
      </c>
      <c r="F26" s="169">
        <f t="shared" si="2"/>
        <v>0</v>
      </c>
      <c r="G26" s="169">
        <f t="shared" si="2"/>
        <v>0</v>
      </c>
      <c r="H26" s="81">
        <f t="shared" si="2"/>
        <v>0</v>
      </c>
      <c r="I26" s="81">
        <f t="shared" si="2"/>
        <v>0</v>
      </c>
      <c r="J26" s="81">
        <f t="shared" si="2"/>
        <v>0</v>
      </c>
      <c r="K26" s="81">
        <f t="shared" si="2"/>
        <v>0</v>
      </c>
      <c r="L26" s="81">
        <f t="shared" si="2"/>
        <v>0</v>
      </c>
      <c r="M26" s="169">
        <f t="shared" si="2"/>
        <v>0</v>
      </c>
      <c r="N26" s="169">
        <f t="shared" si="2"/>
        <v>0</v>
      </c>
      <c r="O26" s="81">
        <f t="shared" si="2"/>
        <v>0</v>
      </c>
      <c r="P26" s="81">
        <f t="shared" si="2"/>
        <v>0</v>
      </c>
      <c r="Q26" s="81">
        <f t="shared" si="2"/>
        <v>0</v>
      </c>
      <c r="R26" s="81">
        <f t="shared" si="2"/>
        <v>0</v>
      </c>
      <c r="S26" s="81">
        <f t="shared" si="2"/>
        <v>0</v>
      </c>
      <c r="T26" s="169">
        <f t="shared" si="2"/>
        <v>0</v>
      </c>
      <c r="U26" s="169">
        <f t="shared" si="2"/>
        <v>0</v>
      </c>
      <c r="V26" s="81">
        <f t="shared" si="2"/>
        <v>0</v>
      </c>
      <c r="W26" s="81">
        <f t="shared" si="2"/>
        <v>0</v>
      </c>
      <c r="X26" s="81">
        <f t="shared" si="2"/>
        <v>0</v>
      </c>
      <c r="Y26" s="81">
        <f t="shared" si="2"/>
        <v>0</v>
      </c>
      <c r="Z26" s="81">
        <f t="shared" si="2"/>
        <v>0</v>
      </c>
      <c r="AA26" s="169">
        <f t="shared" si="2"/>
        <v>0</v>
      </c>
      <c r="AB26" s="169">
        <f t="shared" si="2"/>
        <v>0</v>
      </c>
      <c r="AC26" s="81">
        <f t="shared" si="2"/>
        <v>0</v>
      </c>
      <c r="AD26" s="81">
        <f t="shared" si="2"/>
        <v>0</v>
      </c>
      <c r="AE26" s="81">
        <f t="shared" si="2"/>
        <v>0</v>
      </c>
      <c r="AF26" s="81">
        <f>SUM(AF23:AF25)</f>
        <v>0</v>
      </c>
      <c r="AG26" s="81">
        <f>SUM(B26:AF26)</f>
        <v>0</v>
      </c>
    </row>
    <row r="27" spans="1:33" ht="12.95" customHeight="1" x14ac:dyDescent="0.2">
      <c r="A27" s="71" t="s">
        <v>8</v>
      </c>
      <c r="B27" s="184"/>
      <c r="C27" s="72"/>
      <c r="D27" s="72"/>
      <c r="E27" s="72"/>
      <c r="F27" s="184"/>
      <c r="G27" s="184"/>
      <c r="H27" s="72"/>
      <c r="I27" s="72"/>
      <c r="J27" s="72"/>
      <c r="K27" s="72"/>
      <c r="L27" s="72"/>
      <c r="M27" s="184"/>
      <c r="N27" s="184"/>
      <c r="O27" s="72"/>
      <c r="P27" s="72"/>
      <c r="Q27" s="72"/>
      <c r="R27" s="72"/>
      <c r="S27" s="72"/>
      <c r="T27" s="184"/>
      <c r="U27" s="184"/>
      <c r="V27" s="72"/>
      <c r="W27" s="72"/>
      <c r="X27" s="72"/>
      <c r="Y27" s="72"/>
      <c r="Z27" s="72"/>
      <c r="AA27" s="184"/>
      <c r="AB27" s="184"/>
      <c r="AC27" s="72"/>
      <c r="AD27" s="72"/>
      <c r="AE27" s="72"/>
      <c r="AF27" s="72"/>
      <c r="AG27" s="72"/>
    </row>
    <row r="28" spans="1:33" ht="12.95" customHeight="1" x14ac:dyDescent="0.2">
      <c r="A28" s="51" t="s">
        <v>46</v>
      </c>
      <c r="B28" s="187"/>
      <c r="C28" s="83"/>
      <c r="D28" s="83"/>
      <c r="E28" s="83"/>
      <c r="F28" s="187"/>
      <c r="G28" s="187"/>
      <c r="H28" s="83"/>
      <c r="I28" s="83"/>
      <c r="J28" s="83"/>
      <c r="K28" s="83"/>
      <c r="L28" s="83"/>
      <c r="M28" s="187"/>
      <c r="N28" s="187"/>
      <c r="O28" s="83"/>
      <c r="P28" s="83"/>
      <c r="Q28" s="83"/>
      <c r="R28" s="23"/>
      <c r="S28" s="83"/>
      <c r="T28" s="187"/>
      <c r="U28" s="187"/>
      <c r="V28" s="83"/>
      <c r="W28" s="83"/>
      <c r="X28" s="83"/>
      <c r="Y28" s="83"/>
      <c r="Z28" s="83"/>
      <c r="AA28" s="187"/>
      <c r="AB28" s="187"/>
      <c r="AC28" s="83"/>
      <c r="AD28" s="83"/>
      <c r="AE28" s="83"/>
      <c r="AF28" s="83"/>
      <c r="AG28" s="86">
        <f>SUM(B28:AF28)</f>
        <v>0</v>
      </c>
    </row>
    <row r="29" spans="1:33" ht="12.95" customHeight="1" x14ac:dyDescent="0.2">
      <c r="A29" s="51" t="s">
        <v>45</v>
      </c>
      <c r="B29" s="187"/>
      <c r="C29" s="83"/>
      <c r="D29" s="83"/>
      <c r="E29" s="83"/>
      <c r="F29" s="187"/>
      <c r="G29" s="187"/>
      <c r="H29" s="83"/>
      <c r="I29" s="83"/>
      <c r="J29" s="83"/>
      <c r="K29" s="83"/>
      <c r="L29" s="83"/>
      <c r="M29" s="187"/>
      <c r="N29" s="187"/>
      <c r="O29" s="83"/>
      <c r="P29" s="83"/>
      <c r="Q29" s="83"/>
      <c r="R29" s="23"/>
      <c r="S29" s="83"/>
      <c r="T29" s="187"/>
      <c r="U29" s="187"/>
      <c r="V29" s="83"/>
      <c r="W29" s="83"/>
      <c r="X29" s="83"/>
      <c r="Y29" s="83"/>
      <c r="Z29" s="83"/>
      <c r="AA29" s="187"/>
      <c r="AB29" s="187"/>
      <c r="AC29" s="83"/>
      <c r="AD29" s="83"/>
      <c r="AE29" s="83"/>
      <c r="AF29" s="23"/>
      <c r="AG29" s="18">
        <f>SUM(B29:AF29)</f>
        <v>0</v>
      </c>
    </row>
    <row r="30" spans="1:33" ht="12.95" customHeight="1" x14ac:dyDescent="0.2">
      <c r="A30" s="63"/>
      <c r="B30" s="188"/>
      <c r="C30" s="64"/>
      <c r="D30" s="64"/>
      <c r="E30" s="64"/>
      <c r="F30" s="188"/>
      <c r="G30" s="188"/>
      <c r="H30" s="64"/>
      <c r="I30" s="64"/>
      <c r="J30" s="64"/>
      <c r="K30" s="64"/>
      <c r="L30" s="64"/>
      <c r="M30" s="188"/>
      <c r="N30" s="188"/>
      <c r="O30" s="64"/>
      <c r="P30" s="64"/>
      <c r="Q30" s="64"/>
      <c r="R30" s="64"/>
      <c r="S30" s="64"/>
      <c r="T30" s="188"/>
      <c r="U30" s="188"/>
      <c r="V30" s="64"/>
      <c r="W30" s="64"/>
      <c r="X30" s="64"/>
      <c r="Y30" s="64"/>
      <c r="Z30" s="64"/>
      <c r="AA30" s="188"/>
      <c r="AB30" s="188"/>
      <c r="AC30" s="64"/>
      <c r="AD30" s="64"/>
      <c r="AE30" s="64"/>
      <c r="AF30" s="64"/>
      <c r="AG30" s="64"/>
    </row>
    <row r="31" spans="1:33" ht="12.95" customHeight="1" x14ac:dyDescent="0.2">
      <c r="A31" s="20" t="s">
        <v>11</v>
      </c>
      <c r="B31" s="168">
        <f>B21+B26</f>
        <v>0</v>
      </c>
      <c r="C31" s="18">
        <f t="shared" ref="C31:AF31" si="3">C21+C26</f>
        <v>0</v>
      </c>
      <c r="D31" s="18">
        <f t="shared" si="3"/>
        <v>0</v>
      </c>
      <c r="E31" s="18">
        <f t="shared" si="3"/>
        <v>0</v>
      </c>
      <c r="F31" s="168">
        <f t="shared" si="3"/>
        <v>0</v>
      </c>
      <c r="G31" s="168">
        <f t="shared" si="3"/>
        <v>0</v>
      </c>
      <c r="H31" s="18">
        <f t="shared" si="3"/>
        <v>0</v>
      </c>
      <c r="I31" s="18">
        <f t="shared" si="3"/>
        <v>0</v>
      </c>
      <c r="J31" s="18">
        <f t="shared" si="3"/>
        <v>0</v>
      </c>
      <c r="K31" s="18">
        <f t="shared" si="3"/>
        <v>0</v>
      </c>
      <c r="L31" s="18">
        <f t="shared" si="3"/>
        <v>0</v>
      </c>
      <c r="M31" s="168">
        <f t="shared" si="3"/>
        <v>0</v>
      </c>
      <c r="N31" s="168">
        <f t="shared" si="3"/>
        <v>0</v>
      </c>
      <c r="O31" s="18">
        <f t="shared" si="3"/>
        <v>0</v>
      </c>
      <c r="P31" s="18">
        <f t="shared" si="3"/>
        <v>0</v>
      </c>
      <c r="Q31" s="18">
        <f t="shared" si="3"/>
        <v>0</v>
      </c>
      <c r="R31" s="18">
        <f t="shared" si="3"/>
        <v>0</v>
      </c>
      <c r="S31" s="18">
        <f t="shared" si="3"/>
        <v>0</v>
      </c>
      <c r="T31" s="168">
        <f t="shared" si="3"/>
        <v>0</v>
      </c>
      <c r="U31" s="168">
        <f t="shared" si="3"/>
        <v>0</v>
      </c>
      <c r="V31" s="18">
        <f t="shared" si="3"/>
        <v>0</v>
      </c>
      <c r="W31" s="18">
        <f t="shared" si="3"/>
        <v>0</v>
      </c>
      <c r="X31" s="18">
        <f t="shared" si="3"/>
        <v>0</v>
      </c>
      <c r="Y31" s="18">
        <f t="shared" si="3"/>
        <v>0</v>
      </c>
      <c r="Z31" s="18">
        <f t="shared" si="3"/>
        <v>0</v>
      </c>
      <c r="AA31" s="168">
        <f t="shared" si="3"/>
        <v>0</v>
      </c>
      <c r="AB31" s="168">
        <f t="shared" si="3"/>
        <v>0</v>
      </c>
      <c r="AC31" s="18">
        <f t="shared" si="3"/>
        <v>0</v>
      </c>
      <c r="AD31" s="18">
        <f t="shared" si="3"/>
        <v>0</v>
      </c>
      <c r="AE31" s="18">
        <f t="shared" si="3"/>
        <v>0</v>
      </c>
      <c r="AF31" s="18">
        <f t="shared" si="3"/>
        <v>0</v>
      </c>
      <c r="AG31" s="24">
        <f>SUM(B31:AF31)</f>
        <v>0</v>
      </c>
    </row>
    <row r="32" spans="1:33" ht="12.95" customHeight="1" x14ac:dyDescent="0.2">
      <c r="AF32" s="8"/>
      <c r="AG32" s="8"/>
    </row>
    <row r="33" spans="1:33" ht="12.95" customHeight="1" x14ac:dyDescent="0.2">
      <c r="AF33" s="8"/>
      <c r="AG33" s="8"/>
    </row>
    <row r="34" spans="1:33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</row>
    <row r="35" spans="1:33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1:33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</row>
    <row r="37" spans="1:33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</row>
    <row r="38" spans="1:33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</row>
    <row r="39" spans="1:33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</row>
    <row r="40" spans="1:33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</row>
    <row r="41" spans="1:33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</row>
    <row r="42" spans="1:33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</row>
    <row r="43" spans="1:33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</row>
    <row r="44" spans="1:33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</row>
    <row r="45" spans="1:33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</row>
    <row r="46" spans="1:33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</row>
    <row r="47" spans="1:33" x14ac:dyDescent="0.2">
      <c r="A47" s="31"/>
      <c r="B47" s="18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53"/>
      <c r="AG47" s="31"/>
    </row>
    <row r="48" spans="1:33" x14ac:dyDescent="0.2">
      <c r="A48" s="31"/>
      <c r="B48" s="18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53"/>
      <c r="AG48" s="31"/>
    </row>
    <row r="49" spans="1:32" x14ac:dyDescent="0.2">
      <c r="A49" s="30"/>
      <c r="B49" s="18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2" x14ac:dyDescent="0.2">
      <c r="A50" s="25"/>
      <c r="B50" s="18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2" x14ac:dyDescent="0.2">
      <c r="A51" s="25"/>
      <c r="B51" s="18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54"/>
      <c r="AC51" s="25"/>
      <c r="AD51" s="27"/>
      <c r="AE51" s="31"/>
    </row>
    <row r="52" spans="1:32" x14ac:dyDescent="0.2">
      <c r="A52" s="55"/>
      <c r="B52" s="18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7"/>
      <c r="AE52" s="28"/>
    </row>
    <row r="53" spans="1:32" x14ac:dyDescent="0.2">
      <c r="A53" s="25"/>
      <c r="B53" s="18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7"/>
      <c r="AE53" s="31"/>
    </row>
    <row r="59" spans="1:32" x14ac:dyDescent="0.2">
      <c r="AF59" s="54"/>
    </row>
    <row r="61" spans="1:32" x14ac:dyDescent="0.2">
      <c r="A61" s="26"/>
      <c r="AE61" s="30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61"/>
  <sheetViews>
    <sheetView view="pageBreakPreview" zoomScale="90" zoomScaleNormal="90" zoomScaleSheetLayoutView="90" workbookViewId="0">
      <selection activeCell="AE4" sqref="AE4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85546875" style="8" bestFit="1" customWidth="1"/>
    <col min="25" max="32" width="4.7109375" style="8" customWidth="1"/>
    <col min="33" max="33" width="8.7109375" style="25" customWidth="1"/>
    <col min="34" max="34" width="15.28515625" style="25" customWidth="1"/>
    <col min="35" max="16384" width="11.42578125" style="8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22</v>
      </c>
      <c r="I2" s="8" t="s">
        <v>26</v>
      </c>
      <c r="L2" s="9" t="s">
        <v>31</v>
      </c>
      <c r="AG2" s="8"/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G4" s="8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G5" s="8"/>
      <c r="AH5" s="52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G6" s="8"/>
      <c r="AH6" s="52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G7" s="8"/>
      <c r="AH7" s="52"/>
    </row>
    <row r="8" spans="1:34" ht="12.95" customHeight="1" x14ac:dyDescent="0.2">
      <c r="B8" s="13"/>
      <c r="E8" s="13"/>
      <c r="AE8" s="10"/>
      <c r="AF8" s="10"/>
      <c r="AG8" s="10"/>
      <c r="AH8" s="52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52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8"/>
      <c r="AH12" s="31"/>
    </row>
    <row r="13" spans="1:34" ht="12.95" customHeight="1" x14ac:dyDescent="0.2">
      <c r="A13" s="18" t="s">
        <v>0</v>
      </c>
      <c r="B13" s="96">
        <v>1</v>
      </c>
      <c r="C13" s="96">
        <v>2</v>
      </c>
      <c r="D13" s="167">
        <v>3</v>
      </c>
      <c r="E13" s="167">
        <v>4</v>
      </c>
      <c r="F13" s="96">
        <v>5</v>
      </c>
      <c r="G13" s="96">
        <v>6</v>
      </c>
      <c r="H13" s="96">
        <v>7</v>
      </c>
      <c r="I13" s="96">
        <v>8</v>
      </c>
      <c r="J13" s="96">
        <v>9</v>
      </c>
      <c r="K13" s="167">
        <v>10</v>
      </c>
      <c r="L13" s="167">
        <v>11</v>
      </c>
      <c r="M13" s="96">
        <v>12</v>
      </c>
      <c r="N13" s="96">
        <v>13</v>
      </c>
      <c r="O13" s="96">
        <v>14</v>
      </c>
      <c r="P13" s="96">
        <v>15</v>
      </c>
      <c r="Q13" s="96">
        <v>16</v>
      </c>
      <c r="R13" s="167">
        <v>17</v>
      </c>
      <c r="S13" s="167">
        <v>18</v>
      </c>
      <c r="T13" s="96">
        <v>19</v>
      </c>
      <c r="U13" s="96">
        <v>20</v>
      </c>
      <c r="V13" s="96">
        <v>21</v>
      </c>
      <c r="W13" s="96">
        <v>22</v>
      </c>
      <c r="X13" s="96">
        <v>23</v>
      </c>
      <c r="Y13" s="167">
        <v>24</v>
      </c>
      <c r="Z13" s="167">
        <v>25</v>
      </c>
      <c r="AA13" s="167">
        <v>26</v>
      </c>
      <c r="AB13" s="167">
        <v>27</v>
      </c>
      <c r="AC13" s="167">
        <v>28</v>
      </c>
      <c r="AD13" s="167">
        <v>29</v>
      </c>
      <c r="AE13" s="167">
        <v>30</v>
      </c>
      <c r="AF13" s="167">
        <v>31</v>
      </c>
      <c r="AG13" s="106" t="s">
        <v>9</v>
      </c>
      <c r="AH13" s="41"/>
    </row>
    <row r="14" spans="1:34" ht="12.95" customHeight="1" x14ac:dyDescent="0.2">
      <c r="A14" s="18" t="s">
        <v>7</v>
      </c>
      <c r="B14" s="165" t="s">
        <v>4</v>
      </c>
      <c r="C14" s="165" t="s">
        <v>5</v>
      </c>
      <c r="D14" s="190" t="s">
        <v>6</v>
      </c>
      <c r="E14" s="190" t="s">
        <v>1</v>
      </c>
      <c r="F14" s="165" t="s">
        <v>24</v>
      </c>
      <c r="G14" s="165" t="s">
        <v>2</v>
      </c>
      <c r="H14" s="165" t="s">
        <v>3</v>
      </c>
      <c r="I14" s="165" t="s">
        <v>4</v>
      </c>
      <c r="J14" s="165" t="s">
        <v>5</v>
      </c>
      <c r="K14" s="190" t="s">
        <v>6</v>
      </c>
      <c r="L14" s="190" t="s">
        <v>1</v>
      </c>
      <c r="M14" s="165" t="s">
        <v>24</v>
      </c>
      <c r="N14" s="165" t="s">
        <v>2</v>
      </c>
      <c r="O14" s="165" t="s">
        <v>3</v>
      </c>
      <c r="P14" s="165" t="s">
        <v>4</v>
      </c>
      <c r="Q14" s="165" t="s">
        <v>5</v>
      </c>
      <c r="R14" s="190" t="s">
        <v>6</v>
      </c>
      <c r="S14" s="190" t="s">
        <v>1</v>
      </c>
      <c r="T14" s="165" t="s">
        <v>24</v>
      </c>
      <c r="U14" s="165" t="s">
        <v>2</v>
      </c>
      <c r="V14" s="165" t="s">
        <v>3</v>
      </c>
      <c r="W14" s="165" t="s">
        <v>4</v>
      </c>
      <c r="X14" s="165" t="s">
        <v>5</v>
      </c>
      <c r="Y14" s="190" t="s">
        <v>6</v>
      </c>
      <c r="Z14" s="186" t="s">
        <v>1</v>
      </c>
      <c r="AA14" s="190" t="s">
        <v>24</v>
      </c>
      <c r="AB14" s="190" t="s">
        <v>2</v>
      </c>
      <c r="AC14" s="190" t="s">
        <v>3</v>
      </c>
      <c r="AD14" s="190" t="s">
        <v>4</v>
      </c>
      <c r="AE14" s="190" t="s">
        <v>5</v>
      </c>
      <c r="AF14" s="190" t="s">
        <v>6</v>
      </c>
      <c r="AG14" s="110"/>
      <c r="AH14" s="31"/>
    </row>
    <row r="15" spans="1:34" ht="12.95" customHeight="1" x14ac:dyDescent="0.2">
      <c r="A15" s="65" t="s">
        <v>43</v>
      </c>
      <c r="B15" s="66"/>
      <c r="C15" s="66"/>
      <c r="D15" s="181"/>
      <c r="E15" s="181"/>
      <c r="F15" s="66"/>
      <c r="G15" s="66"/>
      <c r="H15" s="66"/>
      <c r="I15" s="66"/>
      <c r="J15" s="66"/>
      <c r="K15" s="181"/>
      <c r="L15" s="181"/>
      <c r="M15" s="66"/>
      <c r="N15" s="66"/>
      <c r="O15" s="66"/>
      <c r="P15" s="66"/>
      <c r="Q15" s="66"/>
      <c r="R15" s="181"/>
      <c r="S15" s="181"/>
      <c r="T15" s="66"/>
      <c r="U15" s="66"/>
      <c r="V15" s="66"/>
      <c r="W15" s="66"/>
      <c r="X15" s="66"/>
      <c r="Y15" s="181"/>
      <c r="Z15" s="181"/>
      <c r="AA15" s="181"/>
      <c r="AB15" s="181"/>
      <c r="AC15" s="181"/>
      <c r="AD15" s="181"/>
      <c r="AE15" s="181"/>
      <c r="AF15" s="181"/>
      <c r="AG15" s="66"/>
      <c r="AH15" s="31"/>
    </row>
    <row r="16" spans="1:34" ht="12.95" customHeight="1" x14ac:dyDescent="0.2">
      <c r="A16" s="35" t="s">
        <v>27</v>
      </c>
      <c r="B16" s="83"/>
      <c r="C16" s="83"/>
      <c r="D16" s="187"/>
      <c r="E16" s="187"/>
      <c r="F16" s="83"/>
      <c r="G16" s="83"/>
      <c r="H16" s="83"/>
      <c r="I16" s="83"/>
      <c r="J16" s="83"/>
      <c r="K16" s="187"/>
      <c r="L16" s="187"/>
      <c r="M16" s="83"/>
      <c r="N16" s="83"/>
      <c r="O16" s="83"/>
      <c r="P16" s="83"/>
      <c r="Q16" s="83"/>
      <c r="R16" s="187"/>
      <c r="S16" s="187"/>
      <c r="T16" s="83"/>
      <c r="U16" s="83"/>
      <c r="V16" s="83"/>
      <c r="W16" s="83"/>
      <c r="X16" s="83"/>
      <c r="Y16" s="187"/>
      <c r="Z16" s="187"/>
      <c r="AA16" s="187"/>
      <c r="AB16" s="187"/>
      <c r="AC16" s="187"/>
      <c r="AD16" s="187"/>
      <c r="AE16" s="187"/>
      <c r="AF16" s="187"/>
      <c r="AG16" s="166">
        <f>SUM(B16:AF16)</f>
        <v>0</v>
      </c>
      <c r="AH16" s="31"/>
    </row>
    <row r="17" spans="1:34" ht="12.95" customHeight="1" x14ac:dyDescent="0.2">
      <c r="A17" s="35" t="s">
        <v>28</v>
      </c>
      <c r="B17" s="23"/>
      <c r="C17" s="83"/>
      <c r="D17" s="187"/>
      <c r="E17" s="187"/>
      <c r="F17" s="83"/>
      <c r="G17" s="83"/>
      <c r="H17" s="23"/>
      <c r="I17" s="83"/>
      <c r="J17" s="23"/>
      <c r="K17" s="187"/>
      <c r="L17" s="187"/>
      <c r="M17" s="83"/>
      <c r="N17" s="83"/>
      <c r="O17" s="23"/>
      <c r="P17" s="83"/>
      <c r="Q17" s="23"/>
      <c r="R17" s="187"/>
      <c r="S17" s="187"/>
      <c r="T17" s="83"/>
      <c r="U17" s="83"/>
      <c r="V17" s="83"/>
      <c r="W17" s="83"/>
      <c r="X17" s="83"/>
      <c r="Y17" s="187"/>
      <c r="Z17" s="182"/>
      <c r="AA17" s="187"/>
      <c r="AB17" s="187"/>
      <c r="AC17" s="187"/>
      <c r="AD17" s="187"/>
      <c r="AE17" s="187"/>
      <c r="AF17" s="187"/>
      <c r="AG17" s="101">
        <f t="shared" ref="AG17:AG20" si="0">SUM(B17:AF17)</f>
        <v>0</v>
      </c>
      <c r="AH17" s="31"/>
    </row>
    <row r="18" spans="1:34" ht="12.95" customHeight="1" x14ac:dyDescent="0.2">
      <c r="A18" s="35" t="s">
        <v>29</v>
      </c>
      <c r="B18" s="23"/>
      <c r="C18" s="83"/>
      <c r="D18" s="187"/>
      <c r="E18" s="187"/>
      <c r="F18" s="83"/>
      <c r="G18" s="83"/>
      <c r="H18" s="23"/>
      <c r="I18" s="83"/>
      <c r="J18" s="23"/>
      <c r="K18" s="187"/>
      <c r="L18" s="187"/>
      <c r="M18" s="83"/>
      <c r="N18" s="83"/>
      <c r="O18" s="23"/>
      <c r="P18" s="83"/>
      <c r="Q18" s="23"/>
      <c r="R18" s="187"/>
      <c r="S18" s="187"/>
      <c r="T18" s="83"/>
      <c r="U18" s="83"/>
      <c r="V18" s="83"/>
      <c r="W18" s="83"/>
      <c r="X18" s="83"/>
      <c r="Y18" s="187"/>
      <c r="Z18" s="182"/>
      <c r="AA18" s="187"/>
      <c r="AB18" s="187"/>
      <c r="AC18" s="187"/>
      <c r="AD18" s="187"/>
      <c r="AE18" s="187"/>
      <c r="AF18" s="187"/>
      <c r="AG18" s="101">
        <f t="shared" si="0"/>
        <v>0</v>
      </c>
      <c r="AH18" s="31"/>
    </row>
    <row r="19" spans="1:34" ht="12.95" customHeight="1" x14ac:dyDescent="0.2">
      <c r="A19" s="35" t="s">
        <v>30</v>
      </c>
      <c r="B19" s="23"/>
      <c r="C19" s="83"/>
      <c r="D19" s="187"/>
      <c r="E19" s="187"/>
      <c r="F19" s="83"/>
      <c r="G19" s="83"/>
      <c r="H19" s="23"/>
      <c r="I19" s="83"/>
      <c r="J19" s="23"/>
      <c r="K19" s="187"/>
      <c r="L19" s="187"/>
      <c r="M19" s="83"/>
      <c r="N19" s="83"/>
      <c r="O19" s="23"/>
      <c r="P19" s="83"/>
      <c r="Q19" s="23"/>
      <c r="R19" s="187"/>
      <c r="S19" s="187"/>
      <c r="T19" s="83"/>
      <c r="U19" s="83"/>
      <c r="V19" s="83"/>
      <c r="W19" s="83"/>
      <c r="X19" s="83"/>
      <c r="Y19" s="187"/>
      <c r="Z19" s="182"/>
      <c r="AA19" s="187"/>
      <c r="AB19" s="187"/>
      <c r="AC19" s="187"/>
      <c r="AD19" s="187"/>
      <c r="AE19" s="187"/>
      <c r="AF19" s="187"/>
      <c r="AG19" s="101">
        <f t="shared" si="0"/>
        <v>0</v>
      </c>
      <c r="AH19" s="31"/>
    </row>
    <row r="20" spans="1:34" ht="12.95" customHeight="1" x14ac:dyDescent="0.2">
      <c r="A20" s="35" t="s">
        <v>41</v>
      </c>
      <c r="B20" s="23"/>
      <c r="C20" s="83"/>
      <c r="D20" s="187"/>
      <c r="E20" s="187"/>
      <c r="F20" s="83"/>
      <c r="G20" s="83"/>
      <c r="H20" s="23"/>
      <c r="I20" s="83"/>
      <c r="J20" s="23"/>
      <c r="K20" s="187"/>
      <c r="L20" s="187"/>
      <c r="M20" s="83"/>
      <c r="N20" s="83"/>
      <c r="O20" s="23"/>
      <c r="P20" s="83"/>
      <c r="Q20" s="23"/>
      <c r="R20" s="187"/>
      <c r="S20" s="187"/>
      <c r="T20" s="83"/>
      <c r="U20" s="83"/>
      <c r="V20" s="83"/>
      <c r="W20" s="83"/>
      <c r="X20" s="83"/>
      <c r="Y20" s="187"/>
      <c r="Z20" s="182"/>
      <c r="AA20" s="187"/>
      <c r="AB20" s="187"/>
      <c r="AC20" s="187"/>
      <c r="AD20" s="187"/>
      <c r="AE20" s="187"/>
      <c r="AF20" s="187"/>
      <c r="AG20" s="101">
        <f t="shared" si="0"/>
        <v>0</v>
      </c>
      <c r="AH20" s="31"/>
    </row>
    <row r="21" spans="1:34" ht="12.95" customHeight="1" x14ac:dyDescent="0.2">
      <c r="A21" s="51" t="s">
        <v>44</v>
      </c>
      <c r="B21" s="98">
        <f>SUM(B16:B20)</f>
        <v>0</v>
      </c>
      <c r="C21" s="101">
        <f t="shared" ref="C21:AF21" si="1">SUM(C16:C20)</f>
        <v>0</v>
      </c>
      <c r="D21" s="169">
        <f t="shared" si="1"/>
        <v>0</v>
      </c>
      <c r="E21" s="169">
        <f t="shared" si="1"/>
        <v>0</v>
      </c>
      <c r="F21" s="101">
        <f t="shared" si="1"/>
        <v>0</v>
      </c>
      <c r="G21" s="101">
        <f t="shared" si="1"/>
        <v>0</v>
      </c>
      <c r="H21" s="98">
        <f t="shared" si="1"/>
        <v>0</v>
      </c>
      <c r="I21" s="101">
        <f t="shared" si="1"/>
        <v>0</v>
      </c>
      <c r="J21" s="98">
        <f t="shared" si="1"/>
        <v>0</v>
      </c>
      <c r="K21" s="169">
        <f t="shared" si="1"/>
        <v>0</v>
      </c>
      <c r="L21" s="169">
        <f t="shared" si="1"/>
        <v>0</v>
      </c>
      <c r="M21" s="101">
        <f t="shared" si="1"/>
        <v>0</v>
      </c>
      <c r="N21" s="101">
        <f t="shared" si="1"/>
        <v>0</v>
      </c>
      <c r="O21" s="98">
        <f t="shared" si="1"/>
        <v>0</v>
      </c>
      <c r="P21" s="101">
        <f t="shared" si="1"/>
        <v>0</v>
      </c>
      <c r="Q21" s="98">
        <f t="shared" si="1"/>
        <v>0</v>
      </c>
      <c r="R21" s="169">
        <f t="shared" si="1"/>
        <v>0</v>
      </c>
      <c r="S21" s="169">
        <f t="shared" si="1"/>
        <v>0</v>
      </c>
      <c r="T21" s="101">
        <f t="shared" si="1"/>
        <v>0</v>
      </c>
      <c r="U21" s="101">
        <f t="shared" si="1"/>
        <v>0</v>
      </c>
      <c r="V21" s="101">
        <f t="shared" si="1"/>
        <v>0</v>
      </c>
      <c r="W21" s="101">
        <f t="shared" si="1"/>
        <v>0</v>
      </c>
      <c r="X21" s="101">
        <f t="shared" si="1"/>
        <v>0</v>
      </c>
      <c r="Y21" s="169">
        <f t="shared" si="1"/>
        <v>0</v>
      </c>
      <c r="Z21" s="169">
        <f t="shared" si="1"/>
        <v>0</v>
      </c>
      <c r="AA21" s="169">
        <f t="shared" si="1"/>
        <v>0</v>
      </c>
      <c r="AB21" s="169">
        <f t="shared" si="1"/>
        <v>0</v>
      </c>
      <c r="AC21" s="169">
        <f t="shared" si="1"/>
        <v>0</v>
      </c>
      <c r="AD21" s="169">
        <f t="shared" si="1"/>
        <v>0</v>
      </c>
      <c r="AE21" s="169">
        <f t="shared" si="1"/>
        <v>0</v>
      </c>
      <c r="AF21" s="169">
        <f t="shared" si="1"/>
        <v>0</v>
      </c>
      <c r="AG21" s="98">
        <f>SUM(B21:AF21)</f>
        <v>0</v>
      </c>
      <c r="AH21" s="31"/>
    </row>
    <row r="22" spans="1:34" ht="12.95" customHeight="1" x14ac:dyDescent="0.2">
      <c r="A22" s="68" t="s">
        <v>42</v>
      </c>
      <c r="B22" s="69"/>
      <c r="C22" s="69"/>
      <c r="D22" s="183"/>
      <c r="E22" s="183"/>
      <c r="F22" s="69"/>
      <c r="G22" s="69"/>
      <c r="H22" s="69"/>
      <c r="I22" s="69"/>
      <c r="J22" s="69"/>
      <c r="K22" s="183"/>
      <c r="L22" s="183"/>
      <c r="M22" s="69"/>
      <c r="N22" s="69"/>
      <c r="O22" s="69"/>
      <c r="P22" s="69"/>
      <c r="Q22" s="69"/>
      <c r="R22" s="183"/>
      <c r="S22" s="183"/>
      <c r="T22" s="69"/>
      <c r="U22" s="69"/>
      <c r="V22" s="69"/>
      <c r="W22" s="69"/>
      <c r="X22" s="69"/>
      <c r="Y22" s="183"/>
      <c r="Z22" s="183"/>
      <c r="AA22" s="183"/>
      <c r="AB22" s="183"/>
      <c r="AC22" s="183"/>
      <c r="AD22" s="183"/>
      <c r="AE22" s="183"/>
      <c r="AF22" s="183"/>
      <c r="AG22" s="69"/>
      <c r="AH22" s="31"/>
    </row>
    <row r="23" spans="1:34" ht="12.95" customHeight="1" x14ac:dyDescent="0.2">
      <c r="A23" s="23"/>
      <c r="B23" s="83"/>
      <c r="C23" s="83"/>
      <c r="D23" s="187"/>
      <c r="E23" s="187"/>
      <c r="F23" s="83"/>
      <c r="G23" s="83"/>
      <c r="H23" s="83"/>
      <c r="I23" s="83"/>
      <c r="J23" s="83"/>
      <c r="K23" s="187"/>
      <c r="L23" s="187"/>
      <c r="M23" s="83"/>
      <c r="N23" s="83"/>
      <c r="O23" s="83"/>
      <c r="P23" s="83"/>
      <c r="Q23" s="83"/>
      <c r="R23" s="187"/>
      <c r="S23" s="187"/>
      <c r="T23" s="83"/>
      <c r="U23" s="83"/>
      <c r="V23" s="83"/>
      <c r="W23" s="83"/>
      <c r="X23" s="83"/>
      <c r="Y23" s="187"/>
      <c r="Z23" s="187"/>
      <c r="AA23" s="187"/>
      <c r="AB23" s="187"/>
      <c r="AC23" s="187"/>
      <c r="AD23" s="187"/>
      <c r="AE23" s="187"/>
      <c r="AF23" s="187"/>
      <c r="AG23" s="166">
        <f>SUM(B23:AF23)</f>
        <v>0</v>
      </c>
      <c r="AH23" s="31"/>
    </row>
    <row r="24" spans="1:34" ht="12.95" customHeight="1" x14ac:dyDescent="0.2">
      <c r="A24" s="23"/>
      <c r="B24" s="23"/>
      <c r="C24" s="83"/>
      <c r="D24" s="187"/>
      <c r="E24" s="187"/>
      <c r="F24" s="83"/>
      <c r="G24" s="83"/>
      <c r="H24" s="23"/>
      <c r="I24" s="83"/>
      <c r="J24" s="23"/>
      <c r="K24" s="187"/>
      <c r="L24" s="187"/>
      <c r="M24" s="83"/>
      <c r="N24" s="83"/>
      <c r="O24" s="23"/>
      <c r="P24" s="83"/>
      <c r="Q24" s="23"/>
      <c r="R24" s="187"/>
      <c r="S24" s="187"/>
      <c r="T24" s="83"/>
      <c r="U24" s="83"/>
      <c r="V24" s="83"/>
      <c r="W24" s="83"/>
      <c r="X24" s="83"/>
      <c r="Y24" s="187"/>
      <c r="Z24" s="182"/>
      <c r="AA24" s="187"/>
      <c r="AB24" s="187"/>
      <c r="AC24" s="187"/>
      <c r="AD24" s="187"/>
      <c r="AE24" s="187"/>
      <c r="AF24" s="187"/>
      <c r="AG24" s="101">
        <f>SUM(B24:AF24)</f>
        <v>0</v>
      </c>
      <c r="AH24" s="31"/>
    </row>
    <row r="25" spans="1:34" ht="12.95" customHeight="1" x14ac:dyDescent="0.2">
      <c r="A25" s="23"/>
      <c r="B25" s="23"/>
      <c r="C25" s="83"/>
      <c r="D25" s="187"/>
      <c r="E25" s="187"/>
      <c r="F25" s="83"/>
      <c r="G25" s="83"/>
      <c r="H25" s="23"/>
      <c r="I25" s="83"/>
      <c r="J25" s="23"/>
      <c r="K25" s="187"/>
      <c r="L25" s="187"/>
      <c r="M25" s="83"/>
      <c r="N25" s="83"/>
      <c r="O25" s="23"/>
      <c r="P25" s="83"/>
      <c r="Q25" s="23"/>
      <c r="R25" s="187"/>
      <c r="S25" s="187"/>
      <c r="T25" s="83"/>
      <c r="U25" s="83"/>
      <c r="V25" s="83"/>
      <c r="W25" s="83"/>
      <c r="X25" s="83"/>
      <c r="Y25" s="187"/>
      <c r="Z25" s="182"/>
      <c r="AA25" s="187"/>
      <c r="AB25" s="187"/>
      <c r="AC25" s="187"/>
      <c r="AD25" s="187"/>
      <c r="AE25" s="187"/>
      <c r="AF25" s="187"/>
      <c r="AG25" s="101">
        <f>SUM(B25:AF25)</f>
        <v>0</v>
      </c>
      <c r="AH25" s="31"/>
    </row>
    <row r="26" spans="1:34" ht="12.95" customHeight="1" x14ac:dyDescent="0.2">
      <c r="A26" s="20" t="s">
        <v>9</v>
      </c>
      <c r="B26" s="98">
        <f t="shared" ref="B26:AE26" si="2">SUM(B23:B25)</f>
        <v>0</v>
      </c>
      <c r="C26" s="101">
        <f t="shared" si="2"/>
        <v>0</v>
      </c>
      <c r="D26" s="169">
        <f t="shared" si="2"/>
        <v>0</v>
      </c>
      <c r="E26" s="169">
        <f t="shared" si="2"/>
        <v>0</v>
      </c>
      <c r="F26" s="101">
        <f t="shared" si="2"/>
        <v>0</v>
      </c>
      <c r="G26" s="101">
        <f t="shared" si="2"/>
        <v>0</v>
      </c>
      <c r="H26" s="98">
        <f t="shared" si="2"/>
        <v>0</v>
      </c>
      <c r="I26" s="101">
        <f t="shared" si="2"/>
        <v>0</v>
      </c>
      <c r="J26" s="98">
        <f t="shared" si="2"/>
        <v>0</v>
      </c>
      <c r="K26" s="169">
        <f t="shared" si="2"/>
        <v>0</v>
      </c>
      <c r="L26" s="169">
        <f t="shared" si="2"/>
        <v>0</v>
      </c>
      <c r="M26" s="101">
        <f t="shared" si="2"/>
        <v>0</v>
      </c>
      <c r="N26" s="101">
        <f t="shared" si="2"/>
        <v>0</v>
      </c>
      <c r="O26" s="98">
        <f t="shared" si="2"/>
        <v>0</v>
      </c>
      <c r="P26" s="101">
        <f t="shared" si="2"/>
        <v>0</v>
      </c>
      <c r="Q26" s="98">
        <f t="shared" si="2"/>
        <v>0</v>
      </c>
      <c r="R26" s="169">
        <f t="shared" si="2"/>
        <v>0</v>
      </c>
      <c r="S26" s="169">
        <f t="shared" si="2"/>
        <v>0</v>
      </c>
      <c r="T26" s="101">
        <f t="shared" si="2"/>
        <v>0</v>
      </c>
      <c r="U26" s="101">
        <f t="shared" si="2"/>
        <v>0</v>
      </c>
      <c r="V26" s="101">
        <f t="shared" si="2"/>
        <v>0</v>
      </c>
      <c r="W26" s="101">
        <f t="shared" si="2"/>
        <v>0</v>
      </c>
      <c r="X26" s="101">
        <f t="shared" si="2"/>
        <v>0</v>
      </c>
      <c r="Y26" s="169">
        <f t="shared" si="2"/>
        <v>0</v>
      </c>
      <c r="Z26" s="169">
        <f t="shared" si="2"/>
        <v>0</v>
      </c>
      <c r="AA26" s="169">
        <f t="shared" si="2"/>
        <v>0</v>
      </c>
      <c r="AB26" s="169">
        <f t="shared" si="2"/>
        <v>0</v>
      </c>
      <c r="AC26" s="169">
        <f t="shared" si="2"/>
        <v>0</v>
      </c>
      <c r="AD26" s="169">
        <f t="shared" si="2"/>
        <v>0</v>
      </c>
      <c r="AE26" s="169">
        <f t="shared" si="2"/>
        <v>0</v>
      </c>
      <c r="AF26" s="169">
        <f>SUM(AF23:AF25)</f>
        <v>0</v>
      </c>
      <c r="AG26" s="98">
        <f>SUM(B26:AF26)</f>
        <v>0</v>
      </c>
      <c r="AH26" s="31"/>
    </row>
    <row r="27" spans="1:34" ht="12.95" customHeight="1" x14ac:dyDescent="0.2">
      <c r="A27" s="71" t="s">
        <v>8</v>
      </c>
      <c r="B27" s="72"/>
      <c r="C27" s="72"/>
      <c r="D27" s="184"/>
      <c r="E27" s="184"/>
      <c r="F27" s="72"/>
      <c r="G27" s="72"/>
      <c r="H27" s="72"/>
      <c r="I27" s="72"/>
      <c r="J27" s="72"/>
      <c r="K27" s="184"/>
      <c r="L27" s="184"/>
      <c r="M27" s="72"/>
      <c r="N27" s="72"/>
      <c r="O27" s="72"/>
      <c r="P27" s="72"/>
      <c r="Q27" s="72"/>
      <c r="R27" s="184"/>
      <c r="S27" s="184"/>
      <c r="T27" s="72"/>
      <c r="U27" s="72"/>
      <c r="V27" s="72"/>
      <c r="W27" s="72"/>
      <c r="X27" s="72"/>
      <c r="Y27" s="184"/>
      <c r="Z27" s="184"/>
      <c r="AA27" s="184"/>
      <c r="AB27" s="184"/>
      <c r="AC27" s="184"/>
      <c r="AD27" s="184"/>
      <c r="AE27" s="184"/>
      <c r="AF27" s="184"/>
      <c r="AG27" s="72"/>
      <c r="AH27" s="31"/>
    </row>
    <row r="28" spans="1:34" ht="12.95" customHeight="1" x14ac:dyDescent="0.2">
      <c r="A28" s="51" t="s">
        <v>46</v>
      </c>
      <c r="B28" s="83"/>
      <c r="C28" s="83"/>
      <c r="D28" s="187"/>
      <c r="E28" s="187"/>
      <c r="F28" s="83"/>
      <c r="G28" s="83"/>
      <c r="H28" s="83"/>
      <c r="I28" s="83"/>
      <c r="J28" s="83"/>
      <c r="K28" s="187"/>
      <c r="L28" s="187"/>
      <c r="M28" s="83"/>
      <c r="N28" s="83"/>
      <c r="O28" s="83"/>
      <c r="P28" s="83"/>
      <c r="Q28" s="83"/>
      <c r="R28" s="187"/>
      <c r="S28" s="187"/>
      <c r="T28" s="83"/>
      <c r="U28" s="83"/>
      <c r="V28" s="83"/>
      <c r="W28" s="83"/>
      <c r="X28" s="83"/>
      <c r="Y28" s="187"/>
      <c r="Z28" s="187"/>
      <c r="AA28" s="187"/>
      <c r="AB28" s="187"/>
      <c r="AC28" s="187"/>
      <c r="AD28" s="187"/>
      <c r="AE28" s="187"/>
      <c r="AF28" s="187"/>
      <c r="AG28" s="166">
        <f>SUM(B28:AF28)</f>
        <v>0</v>
      </c>
      <c r="AH28" s="31"/>
    </row>
    <row r="29" spans="1:34" ht="12.95" customHeight="1" x14ac:dyDescent="0.2">
      <c r="A29" s="51" t="s">
        <v>45</v>
      </c>
      <c r="B29" s="23"/>
      <c r="C29" s="83"/>
      <c r="D29" s="187"/>
      <c r="E29" s="187"/>
      <c r="F29" s="83"/>
      <c r="G29" s="83"/>
      <c r="H29" s="23"/>
      <c r="I29" s="83"/>
      <c r="J29" s="23"/>
      <c r="K29" s="187"/>
      <c r="L29" s="187"/>
      <c r="M29" s="83"/>
      <c r="N29" s="83"/>
      <c r="O29" s="23"/>
      <c r="P29" s="83"/>
      <c r="Q29" s="23"/>
      <c r="R29" s="187"/>
      <c r="S29" s="187"/>
      <c r="T29" s="83"/>
      <c r="U29" s="83"/>
      <c r="V29" s="83"/>
      <c r="W29" s="83"/>
      <c r="X29" s="83"/>
      <c r="Y29" s="187"/>
      <c r="Z29" s="182"/>
      <c r="AA29" s="187"/>
      <c r="AB29" s="187"/>
      <c r="AC29" s="187"/>
      <c r="AD29" s="187"/>
      <c r="AE29" s="187"/>
      <c r="AF29" s="187"/>
      <c r="AG29" s="101">
        <f>SUM(B29:AF29)</f>
        <v>0</v>
      </c>
      <c r="AH29" s="31"/>
    </row>
    <row r="30" spans="1:34" ht="12.95" customHeight="1" x14ac:dyDescent="0.2">
      <c r="A30" s="63"/>
      <c r="B30" s="99"/>
      <c r="C30" s="99"/>
      <c r="D30" s="188"/>
      <c r="E30" s="188"/>
      <c r="F30" s="99"/>
      <c r="G30" s="99"/>
      <c r="H30" s="99"/>
      <c r="I30" s="99"/>
      <c r="J30" s="99"/>
      <c r="K30" s="188"/>
      <c r="L30" s="188"/>
      <c r="M30" s="99"/>
      <c r="N30" s="99"/>
      <c r="O30" s="99"/>
      <c r="P30" s="99"/>
      <c r="Q30" s="99"/>
      <c r="R30" s="188"/>
      <c r="S30" s="188"/>
      <c r="T30" s="99"/>
      <c r="U30" s="99"/>
      <c r="V30" s="99"/>
      <c r="W30" s="99"/>
      <c r="X30" s="99"/>
      <c r="Y30" s="188"/>
      <c r="Z30" s="188"/>
      <c r="AA30" s="188"/>
      <c r="AB30" s="188"/>
      <c r="AC30" s="188"/>
      <c r="AD30" s="188"/>
      <c r="AE30" s="188"/>
      <c r="AF30" s="188"/>
      <c r="AG30" s="99"/>
      <c r="AH30" s="31"/>
    </row>
    <row r="31" spans="1:34" ht="12.95" customHeight="1" x14ac:dyDescent="0.2">
      <c r="A31" s="20" t="s">
        <v>11</v>
      </c>
      <c r="B31" s="101">
        <f>B21+B26</f>
        <v>0</v>
      </c>
      <c r="C31" s="101">
        <f t="shared" ref="C31:AF31" si="3">C21+C26</f>
        <v>0</v>
      </c>
      <c r="D31" s="168">
        <f t="shared" si="3"/>
        <v>0</v>
      </c>
      <c r="E31" s="168">
        <f t="shared" si="3"/>
        <v>0</v>
      </c>
      <c r="F31" s="101">
        <f t="shared" si="3"/>
        <v>0</v>
      </c>
      <c r="G31" s="101">
        <f t="shared" si="3"/>
        <v>0</v>
      </c>
      <c r="H31" s="101">
        <f t="shared" si="3"/>
        <v>0</v>
      </c>
      <c r="I31" s="101">
        <f t="shared" si="3"/>
        <v>0</v>
      </c>
      <c r="J31" s="101">
        <f t="shared" si="3"/>
        <v>0</v>
      </c>
      <c r="K31" s="168">
        <f t="shared" si="3"/>
        <v>0</v>
      </c>
      <c r="L31" s="168">
        <f t="shared" si="3"/>
        <v>0</v>
      </c>
      <c r="M31" s="101">
        <f t="shared" si="3"/>
        <v>0</v>
      </c>
      <c r="N31" s="101">
        <f t="shared" si="3"/>
        <v>0</v>
      </c>
      <c r="O31" s="101">
        <f t="shared" si="3"/>
        <v>0</v>
      </c>
      <c r="P31" s="101">
        <f t="shared" si="3"/>
        <v>0</v>
      </c>
      <c r="Q31" s="101">
        <f t="shared" si="3"/>
        <v>0</v>
      </c>
      <c r="R31" s="168">
        <f t="shared" si="3"/>
        <v>0</v>
      </c>
      <c r="S31" s="168">
        <f t="shared" si="3"/>
        <v>0</v>
      </c>
      <c r="T31" s="101">
        <f t="shared" si="3"/>
        <v>0</v>
      </c>
      <c r="U31" s="101">
        <f t="shared" si="3"/>
        <v>0</v>
      </c>
      <c r="V31" s="101">
        <f t="shared" si="3"/>
        <v>0</v>
      </c>
      <c r="W31" s="101">
        <f t="shared" si="3"/>
        <v>0</v>
      </c>
      <c r="X31" s="101">
        <f t="shared" si="3"/>
        <v>0</v>
      </c>
      <c r="Y31" s="168">
        <f t="shared" si="3"/>
        <v>0</v>
      </c>
      <c r="Z31" s="168">
        <f t="shared" si="3"/>
        <v>0</v>
      </c>
      <c r="AA31" s="168">
        <f t="shared" si="3"/>
        <v>0</v>
      </c>
      <c r="AB31" s="168">
        <f t="shared" si="3"/>
        <v>0</v>
      </c>
      <c r="AC31" s="168">
        <f t="shared" si="3"/>
        <v>0</v>
      </c>
      <c r="AD31" s="168">
        <f t="shared" si="3"/>
        <v>0</v>
      </c>
      <c r="AE31" s="168">
        <f t="shared" si="3"/>
        <v>0</v>
      </c>
      <c r="AF31" s="168">
        <f t="shared" si="3"/>
        <v>0</v>
      </c>
      <c r="AG31" s="108">
        <f>SUM(B31:AF31)</f>
        <v>0</v>
      </c>
      <c r="AH31" s="31"/>
    </row>
    <row r="32" spans="1:34" ht="12.95" customHeight="1" x14ac:dyDescent="0.2">
      <c r="AG32" s="8"/>
      <c r="AH32" s="31"/>
    </row>
    <row r="33" spans="1:34" ht="12.95" customHeight="1" x14ac:dyDescent="0.2">
      <c r="AG33" s="8"/>
      <c r="AH33" s="31"/>
    </row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H34" s="31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31"/>
    </row>
    <row r="36" spans="1:34" ht="12.95" customHeight="1" x14ac:dyDescent="0.2">
      <c r="A36" s="245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7"/>
      <c r="AH36" s="31"/>
    </row>
    <row r="37" spans="1:34" ht="12.9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50"/>
      <c r="AH37" s="31"/>
    </row>
    <row r="38" spans="1:34" ht="12.95" customHeight="1" x14ac:dyDescent="0.2">
      <c r="A38" s="248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50"/>
      <c r="AH38" s="31"/>
    </row>
    <row r="39" spans="1:34" ht="12.9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50"/>
      <c r="AH39" s="31"/>
    </row>
    <row r="40" spans="1:34" ht="12.95" customHeight="1" x14ac:dyDescent="0.2">
      <c r="A40" s="248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50"/>
      <c r="AH40" s="31"/>
    </row>
    <row r="41" spans="1:34" ht="12.95" customHeight="1" x14ac:dyDescent="0.2">
      <c r="A41" s="248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50"/>
      <c r="AH41" s="31"/>
    </row>
    <row r="42" spans="1:34" ht="12.95" customHeight="1" x14ac:dyDescent="0.2">
      <c r="A42" s="251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3"/>
      <c r="AH42" s="31"/>
    </row>
    <row r="43" spans="1:34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31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31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31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31"/>
    </row>
    <row r="47" spans="1:34" x14ac:dyDescent="0.2">
      <c r="A47" s="3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53"/>
      <c r="AH47" s="31"/>
    </row>
    <row r="48" spans="1:34" x14ac:dyDescent="0.2">
      <c r="A48" s="3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53"/>
      <c r="AH48" s="31"/>
    </row>
    <row r="49" spans="1:33" x14ac:dyDescent="0.2">
      <c r="A49" s="3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3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3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54"/>
      <c r="AC51" s="25"/>
      <c r="AD51" s="27"/>
      <c r="AE51" s="31"/>
      <c r="AF51" s="31"/>
    </row>
    <row r="52" spans="1:33" x14ac:dyDescent="0.2">
      <c r="A52" s="5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7"/>
      <c r="AE52" s="28"/>
      <c r="AF52" s="28"/>
    </row>
    <row r="53" spans="1:33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7"/>
      <c r="AE53" s="31"/>
      <c r="AF53" s="31"/>
    </row>
    <row r="54" spans="1:33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9" spans="1:33" x14ac:dyDescent="0.2">
      <c r="AG59" s="54"/>
    </row>
    <row r="61" spans="1:33" x14ac:dyDescent="0.2">
      <c r="A61" s="26"/>
      <c r="AE61" s="30"/>
      <c r="AF61" s="30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3:Y46"/>
  <sheetViews>
    <sheetView tabSelected="1" view="pageBreakPreview" zoomScale="90" zoomScaleNormal="100" zoomScaleSheetLayoutView="90" workbookViewId="0">
      <selection activeCell="J10" sqref="J10"/>
    </sheetView>
  </sheetViews>
  <sheetFormatPr baseColWidth="10" defaultRowHeight="12.75" x14ac:dyDescent="0.2"/>
  <cols>
    <col min="1" max="1" width="35.140625" customWidth="1"/>
  </cols>
  <sheetData>
    <row r="3" spans="1:16" s="148" customFormat="1" ht="35.450000000000003" customHeight="1" x14ac:dyDescent="0.2">
      <c r="A3" s="257" t="s">
        <v>54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8"/>
    </row>
    <row r="4" spans="1:16" ht="13.5" thickBot="1" x14ac:dyDescent="0.25"/>
    <row r="5" spans="1:16" ht="18.75" thickBot="1" x14ac:dyDescent="0.3">
      <c r="A5" s="176" t="s">
        <v>40</v>
      </c>
      <c r="B5" s="263"/>
      <c r="C5" s="264"/>
    </row>
    <row r="6" spans="1:16" s="175" customFormat="1" ht="18" x14ac:dyDescent="0.25">
      <c r="A6" s="176" t="s">
        <v>32</v>
      </c>
      <c r="B6" s="262"/>
      <c r="C6" s="262"/>
    </row>
    <row r="7" spans="1:16" s="175" customFormat="1" ht="18" x14ac:dyDescent="0.2">
      <c r="A7" s="254" t="s">
        <v>57</v>
      </c>
      <c r="B7" s="147"/>
      <c r="C7" s="147"/>
      <c r="D7" s="8"/>
      <c r="E7" s="8"/>
      <c r="F7" s="13"/>
      <c r="G7" s="8"/>
      <c r="H7" s="8"/>
      <c r="I7" s="14"/>
      <c r="J7" s="14"/>
      <c r="K7" s="14"/>
      <c r="L7" s="12" t="s">
        <v>61</v>
      </c>
      <c r="M7" s="146"/>
      <c r="P7" s="145"/>
    </row>
    <row r="8" spans="1:16" s="175" customFormat="1" ht="18" x14ac:dyDescent="0.2">
      <c r="A8" s="255"/>
      <c r="B8" s="17"/>
      <c r="C8" s="17"/>
      <c r="D8" s="17"/>
      <c r="E8" s="17"/>
      <c r="F8" s="17"/>
      <c r="G8" s="17"/>
      <c r="H8" s="17"/>
      <c r="I8" s="17"/>
      <c r="J8" s="17"/>
      <c r="K8" s="17"/>
      <c r="L8" s="226" t="s">
        <v>62</v>
      </c>
      <c r="M8" s="265"/>
    </row>
    <row r="9" spans="1:16" s="175" customForma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6" s="17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6" ht="18" x14ac:dyDescent="0.2">
      <c r="A11" s="144">
        <v>2022</v>
      </c>
      <c r="B11" s="8"/>
      <c r="C11" s="144" t="s">
        <v>53</v>
      </c>
      <c r="D11" s="12"/>
      <c r="E11" s="8"/>
      <c r="F11" s="8"/>
      <c r="G11" s="8"/>
      <c r="H11" s="17"/>
      <c r="I11" s="10"/>
      <c r="J11" s="17"/>
      <c r="K11" s="17"/>
      <c r="L11" s="10"/>
      <c r="M11" s="17"/>
    </row>
    <row r="12" spans="1:16" x14ac:dyDescent="0.2">
      <c r="A12" s="11"/>
      <c r="B12" s="8"/>
      <c r="C12" s="8"/>
      <c r="D12" s="8"/>
      <c r="E12" s="8"/>
      <c r="F12" s="8"/>
      <c r="G12" s="8"/>
      <c r="H12" s="8"/>
      <c r="I12" s="10"/>
      <c r="J12" s="10"/>
      <c r="K12" s="10"/>
      <c r="L12" s="10"/>
      <c r="M12" s="10"/>
    </row>
    <row r="13" spans="1:16" ht="13.5" thickBot="1" x14ac:dyDescent="0.25">
      <c r="A13" s="11"/>
      <c r="B13" s="11" t="s">
        <v>52</v>
      </c>
      <c r="C13" s="11"/>
      <c r="D13" s="11"/>
      <c r="E13" s="11"/>
      <c r="F13" s="11"/>
      <c r="G13" s="8"/>
      <c r="H13" s="17"/>
      <c r="I13" s="11"/>
      <c r="J13" s="11"/>
      <c r="K13" s="11"/>
      <c r="L13" s="8"/>
      <c r="M13" s="11"/>
    </row>
    <row r="14" spans="1:16" x14ac:dyDescent="0.2">
      <c r="A14" s="258" t="s">
        <v>51</v>
      </c>
      <c r="B14" s="149">
        <v>1</v>
      </c>
      <c r="C14" s="149">
        <v>2</v>
      </c>
      <c r="D14" s="149">
        <v>3</v>
      </c>
      <c r="E14" s="149">
        <v>4</v>
      </c>
      <c r="F14" s="149">
        <v>5</v>
      </c>
      <c r="G14" s="149">
        <v>6</v>
      </c>
      <c r="H14" s="150">
        <v>7</v>
      </c>
      <c r="I14" s="149">
        <v>8</v>
      </c>
      <c r="J14" s="149">
        <v>9</v>
      </c>
      <c r="K14" s="149">
        <v>10</v>
      </c>
      <c r="L14" s="149">
        <v>11</v>
      </c>
      <c r="M14" s="149">
        <v>12</v>
      </c>
      <c r="N14" s="260" t="s">
        <v>55</v>
      </c>
    </row>
    <row r="15" spans="1:16" x14ac:dyDescent="0.2">
      <c r="A15" s="259"/>
      <c r="B15" s="21" t="s">
        <v>12</v>
      </c>
      <c r="C15" s="21" t="s">
        <v>13</v>
      </c>
      <c r="D15" s="21" t="s">
        <v>14</v>
      </c>
      <c r="E15" s="21" t="s">
        <v>15</v>
      </c>
      <c r="F15" s="21" t="s">
        <v>16</v>
      </c>
      <c r="G15" s="21" t="s">
        <v>17</v>
      </c>
      <c r="H15" s="21" t="s">
        <v>18</v>
      </c>
      <c r="I15" s="21" t="s">
        <v>23</v>
      </c>
      <c r="J15" s="21" t="s">
        <v>19</v>
      </c>
      <c r="K15" s="21" t="s">
        <v>20</v>
      </c>
      <c r="L15" s="21" t="s">
        <v>21</v>
      </c>
      <c r="M15" s="21" t="s">
        <v>22</v>
      </c>
      <c r="N15" s="261"/>
    </row>
    <row r="16" spans="1:16" ht="30" customHeight="1" x14ac:dyDescent="0.2">
      <c r="A16" s="151" t="s">
        <v>50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52"/>
    </row>
    <row r="17" spans="1:14" x14ac:dyDescent="0.2">
      <c r="A17" s="153" t="s">
        <v>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54"/>
    </row>
    <row r="18" spans="1:14" x14ac:dyDescent="0.2">
      <c r="A18" s="155" t="s">
        <v>27</v>
      </c>
      <c r="B18" s="23">
        <f>'01_2022'!AG16</f>
        <v>0</v>
      </c>
      <c r="C18" s="23">
        <f>'02_2022'!AG16</f>
        <v>0</v>
      </c>
      <c r="D18" s="23">
        <f>'03_2022'!AG16</f>
        <v>0</v>
      </c>
      <c r="E18" s="23">
        <f>'04_2022'!AG16</f>
        <v>0</v>
      </c>
      <c r="F18" s="23">
        <f>'05_2022'!AG16</f>
        <v>0</v>
      </c>
      <c r="G18" s="23">
        <f>'06_2022'!AG16</f>
        <v>0</v>
      </c>
      <c r="H18" s="23">
        <f>'07_2022'!AG16</f>
        <v>0</v>
      </c>
      <c r="I18" s="23">
        <f>'08_2022'!AG16</f>
        <v>0</v>
      </c>
      <c r="J18" s="23">
        <f>'09_2022'!AG16</f>
        <v>0</v>
      </c>
      <c r="K18" s="23">
        <f>'10_2022'!AG16</f>
        <v>0</v>
      </c>
      <c r="L18" s="23">
        <f>'11_2022'!AG16</f>
        <v>0</v>
      </c>
      <c r="M18" s="23">
        <f>'12_2022'!AG16</f>
        <v>0</v>
      </c>
      <c r="N18" s="156">
        <f>SUM(B18:M18)</f>
        <v>0</v>
      </c>
    </row>
    <row r="19" spans="1:14" x14ac:dyDescent="0.2">
      <c r="A19" s="155" t="s">
        <v>28</v>
      </c>
      <c r="B19" s="23">
        <f>'01_2022'!AG17</f>
        <v>0</v>
      </c>
      <c r="C19" s="23">
        <f>'02_2022'!AG17</f>
        <v>0</v>
      </c>
      <c r="D19" s="23">
        <f>'03_2022'!AG17</f>
        <v>0</v>
      </c>
      <c r="E19" s="23">
        <f>'04_2022'!AG17</f>
        <v>0</v>
      </c>
      <c r="F19" s="23">
        <f>'05_2022'!AG17</f>
        <v>0</v>
      </c>
      <c r="G19" s="23">
        <f>'06_2022'!AG17</f>
        <v>0</v>
      </c>
      <c r="H19" s="23">
        <f>'07_2022'!AG17</f>
        <v>0</v>
      </c>
      <c r="I19" s="23">
        <f>'08_2022'!AG17</f>
        <v>0</v>
      </c>
      <c r="J19" s="23">
        <f>'09_2022'!AG17</f>
        <v>0</v>
      </c>
      <c r="K19" s="23">
        <f>'10_2022'!AG17</f>
        <v>0</v>
      </c>
      <c r="L19" s="23">
        <f>'11_2022'!AG17</f>
        <v>0</v>
      </c>
      <c r="M19" s="23">
        <f>'12_2022'!AG17</f>
        <v>0</v>
      </c>
      <c r="N19" s="156">
        <f t="shared" ref="N19:N22" si="0">SUM(B19:M19)</f>
        <v>0</v>
      </c>
    </row>
    <row r="20" spans="1:14" x14ac:dyDescent="0.2">
      <c r="A20" s="155" t="s">
        <v>29</v>
      </c>
      <c r="B20" s="23">
        <f>'01_2022'!AG18</f>
        <v>0</v>
      </c>
      <c r="C20" s="23">
        <f>'02_2022'!AG18</f>
        <v>0</v>
      </c>
      <c r="D20" s="23">
        <f>'03_2022'!AG18</f>
        <v>0</v>
      </c>
      <c r="E20" s="23">
        <f>'04_2022'!AG18</f>
        <v>0</v>
      </c>
      <c r="F20" s="23">
        <f>'05_2022'!AG18</f>
        <v>0</v>
      </c>
      <c r="G20" s="23">
        <f>'06_2022'!AG18</f>
        <v>0</v>
      </c>
      <c r="H20" s="23">
        <f>'07_2022'!AG18</f>
        <v>0</v>
      </c>
      <c r="I20" s="23">
        <f>'08_2022'!AG18</f>
        <v>0</v>
      </c>
      <c r="J20" s="23">
        <f>'09_2022'!AG18</f>
        <v>0</v>
      </c>
      <c r="K20" s="23">
        <f>'10_2022'!AG18</f>
        <v>0</v>
      </c>
      <c r="L20" s="23">
        <f>'11_2022'!AG18</f>
        <v>0</v>
      </c>
      <c r="M20" s="23">
        <f>'12_2022'!AG18</f>
        <v>0</v>
      </c>
      <c r="N20" s="156">
        <f t="shared" si="0"/>
        <v>0</v>
      </c>
    </row>
    <row r="21" spans="1:14" x14ac:dyDescent="0.2">
      <c r="A21" s="157" t="s">
        <v>30</v>
      </c>
      <c r="B21" s="23">
        <f>'01_2022'!AG19</f>
        <v>0</v>
      </c>
      <c r="C21" s="23">
        <f>'02_2022'!AG19</f>
        <v>0</v>
      </c>
      <c r="D21" s="23">
        <f>'03_2022'!AG19</f>
        <v>0</v>
      </c>
      <c r="E21" s="23">
        <f>'04_2022'!AG19</f>
        <v>0</v>
      </c>
      <c r="F21" s="23">
        <f>'05_2022'!AG19</f>
        <v>0</v>
      </c>
      <c r="G21" s="23">
        <f>'06_2022'!AG19</f>
        <v>0</v>
      </c>
      <c r="H21" s="23">
        <f>'07_2022'!AG19</f>
        <v>0</v>
      </c>
      <c r="I21" s="23">
        <f>'08_2022'!AG19</f>
        <v>0</v>
      </c>
      <c r="J21" s="23">
        <f>'09_2022'!AG19</f>
        <v>0</v>
      </c>
      <c r="K21" s="23">
        <f>'10_2022'!AG19</f>
        <v>0</v>
      </c>
      <c r="L21" s="23">
        <f>'11_2022'!AG19</f>
        <v>0</v>
      </c>
      <c r="M21" s="23">
        <f>'12_2022'!AG19</f>
        <v>0</v>
      </c>
      <c r="N21" s="156">
        <f t="shared" si="0"/>
        <v>0</v>
      </c>
    </row>
    <row r="22" spans="1:14" x14ac:dyDescent="0.2">
      <c r="A22" s="157" t="s">
        <v>41</v>
      </c>
      <c r="B22" s="23">
        <f>'01_2022'!AG20</f>
        <v>0</v>
      </c>
      <c r="C22" s="23">
        <f>'02_2022'!AG20</f>
        <v>0</v>
      </c>
      <c r="D22" s="23">
        <f>'03_2022'!AG20</f>
        <v>0</v>
      </c>
      <c r="E22" s="23">
        <f>'04_2022'!AG20</f>
        <v>0</v>
      </c>
      <c r="F22" s="23">
        <f>'05_2022'!AG20</f>
        <v>0</v>
      </c>
      <c r="G22" s="23">
        <f>'06_2022'!AG20</f>
        <v>0</v>
      </c>
      <c r="H22" s="23">
        <f>'07_2022'!AG20</f>
        <v>0</v>
      </c>
      <c r="I22" s="23">
        <f>'08_2022'!AG20</f>
        <v>0</v>
      </c>
      <c r="J22" s="23">
        <f>'09_2022'!AG20</f>
        <v>0</v>
      </c>
      <c r="K22" s="23">
        <f>'10_2022'!AG20</f>
        <v>0</v>
      </c>
      <c r="L22" s="23">
        <f>'11_2022'!AG20</f>
        <v>0</v>
      </c>
      <c r="M22" s="23">
        <f>'12_2022'!AG20</f>
        <v>0</v>
      </c>
      <c r="N22" s="156">
        <f t="shared" si="0"/>
        <v>0</v>
      </c>
    </row>
    <row r="23" spans="1:14" ht="13.5" thickBot="1" x14ac:dyDescent="0.25">
      <c r="A23" s="158" t="s">
        <v>44</v>
      </c>
      <c r="B23" s="159">
        <f t="shared" ref="B23:M23" si="1">SUM(B18:B22)</f>
        <v>0</v>
      </c>
      <c r="C23" s="159">
        <f t="shared" si="1"/>
        <v>0</v>
      </c>
      <c r="D23" s="159">
        <f t="shared" si="1"/>
        <v>0</v>
      </c>
      <c r="E23" s="159">
        <f t="shared" si="1"/>
        <v>0</v>
      </c>
      <c r="F23" s="159">
        <f t="shared" si="1"/>
        <v>0</v>
      </c>
      <c r="G23" s="159">
        <f t="shared" si="1"/>
        <v>0</v>
      </c>
      <c r="H23" s="159">
        <f t="shared" si="1"/>
        <v>0</v>
      </c>
      <c r="I23" s="159">
        <f t="shared" si="1"/>
        <v>0</v>
      </c>
      <c r="J23" s="159">
        <f t="shared" si="1"/>
        <v>0</v>
      </c>
      <c r="K23" s="159">
        <f t="shared" si="1"/>
        <v>0</v>
      </c>
      <c r="L23" s="159">
        <f t="shared" si="1"/>
        <v>0</v>
      </c>
      <c r="M23" s="159">
        <f t="shared" si="1"/>
        <v>0</v>
      </c>
      <c r="N23" s="160">
        <f>SUM(B23:M23)</f>
        <v>0</v>
      </c>
    </row>
    <row r="30" spans="1:14" ht="15" x14ac:dyDescent="0.2">
      <c r="A30" s="111" t="s">
        <v>36</v>
      </c>
      <c r="B30" s="128"/>
      <c r="C30" s="127"/>
      <c r="D30" s="127"/>
      <c r="E30" s="126"/>
      <c r="G30" s="130" t="s">
        <v>38</v>
      </c>
      <c r="H30" s="129"/>
      <c r="I30" s="129"/>
      <c r="J30" s="128"/>
      <c r="K30" s="127"/>
      <c r="L30" s="127"/>
      <c r="M30" s="126"/>
    </row>
    <row r="31" spans="1:14" ht="15" x14ac:dyDescent="0.2">
      <c r="A31" s="111" t="s">
        <v>37</v>
      </c>
      <c r="B31" s="128"/>
      <c r="C31" s="127"/>
      <c r="D31" s="127"/>
      <c r="E31" s="126"/>
      <c r="G31" s="130" t="s">
        <v>37</v>
      </c>
      <c r="H31" s="129"/>
      <c r="I31" s="129"/>
      <c r="J31" s="128"/>
      <c r="K31" s="127"/>
      <c r="L31" s="127"/>
      <c r="M31" s="126"/>
    </row>
    <row r="32" spans="1:14" ht="12.75" customHeight="1" x14ac:dyDescent="0.2">
      <c r="A32" s="234" t="s">
        <v>39</v>
      </c>
      <c r="B32" s="123"/>
      <c r="C32" s="122"/>
      <c r="D32" s="122"/>
      <c r="E32" s="121"/>
      <c r="G32" s="125" t="s">
        <v>39</v>
      </c>
      <c r="H32" s="124"/>
      <c r="I32" s="124"/>
      <c r="J32" s="123"/>
      <c r="K32" s="122"/>
      <c r="L32" s="122"/>
      <c r="M32" s="121"/>
    </row>
    <row r="33" spans="1:25" ht="12.75" customHeight="1" x14ac:dyDescent="0.2">
      <c r="A33" s="234"/>
      <c r="B33" s="114"/>
      <c r="C33" s="113"/>
      <c r="D33" s="113"/>
      <c r="E33" s="112"/>
      <c r="G33" s="116"/>
      <c r="H33" s="115"/>
      <c r="I33" s="115"/>
      <c r="J33" s="114"/>
      <c r="K33" s="113"/>
      <c r="L33" s="113"/>
      <c r="M33" s="112"/>
    </row>
    <row r="34" spans="1:25" x14ac:dyDescent="0.2"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53"/>
    </row>
    <row r="35" spans="1:25" x14ac:dyDescent="0.2"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53"/>
    </row>
    <row r="36" spans="1:25" x14ac:dyDescent="0.2"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53"/>
    </row>
    <row r="37" spans="1:25" x14ac:dyDescent="0.2"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53"/>
    </row>
    <row r="38" spans="1:25" x14ac:dyDescent="0.2"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53"/>
    </row>
    <row r="39" spans="1:25" x14ac:dyDescent="0.2">
      <c r="G39" s="256" t="s">
        <v>48</v>
      </c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</row>
    <row r="40" spans="1:25" x14ac:dyDescent="0.2">
      <c r="D40" s="141" t="s">
        <v>26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53"/>
    </row>
    <row r="41" spans="1:25" ht="12.75" customHeight="1" x14ac:dyDescent="0.2">
      <c r="G41" s="140" t="s">
        <v>47</v>
      </c>
      <c r="H41" s="139"/>
      <c r="I41" s="139"/>
      <c r="J41" s="138"/>
      <c r="K41" s="137"/>
      <c r="L41" s="137"/>
      <c r="M41" s="136"/>
    </row>
    <row r="42" spans="1:25" ht="12.75" customHeight="1" x14ac:dyDescent="0.2">
      <c r="G42" s="135"/>
      <c r="H42" s="134"/>
      <c r="I42" s="134"/>
      <c r="J42" s="133"/>
      <c r="K42" s="132"/>
      <c r="L42" s="132"/>
      <c r="M42" s="131"/>
    </row>
    <row r="43" spans="1:25" ht="15" x14ac:dyDescent="0.2">
      <c r="G43" s="130" t="s">
        <v>37</v>
      </c>
      <c r="H43" s="129"/>
      <c r="I43" s="129"/>
      <c r="J43" s="128"/>
      <c r="K43" s="127"/>
      <c r="L43" s="127"/>
      <c r="M43" s="126"/>
    </row>
    <row r="44" spans="1:25" ht="12.75" customHeight="1" x14ac:dyDescent="0.2">
      <c r="G44" s="125" t="s">
        <v>39</v>
      </c>
      <c r="H44" s="124"/>
      <c r="I44" s="124"/>
      <c r="J44" s="123"/>
      <c r="K44" s="122"/>
      <c r="L44" s="122"/>
      <c r="M44" s="121"/>
    </row>
    <row r="45" spans="1:25" ht="12.75" customHeight="1" x14ac:dyDescent="0.2">
      <c r="G45" s="120"/>
      <c r="H45" s="119"/>
      <c r="I45" s="119"/>
      <c r="J45" s="118"/>
      <c r="K45" s="25"/>
      <c r="L45" s="25"/>
      <c r="M45" s="117"/>
    </row>
    <row r="46" spans="1:25" ht="12.75" customHeight="1" x14ac:dyDescent="0.2">
      <c r="G46" s="116"/>
      <c r="H46" s="115"/>
      <c r="I46" s="115"/>
      <c r="J46" s="114"/>
      <c r="K46" s="113"/>
      <c r="L46" s="113"/>
      <c r="M46" s="112"/>
    </row>
  </sheetData>
  <mergeCells count="8">
    <mergeCell ref="A7:A8"/>
    <mergeCell ref="G39:Y39"/>
    <mergeCell ref="A32:A33"/>
    <mergeCell ref="A3:M3"/>
    <mergeCell ref="A14:A15"/>
    <mergeCell ref="N14:N15"/>
    <mergeCell ref="B6:C6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colBreaks count="1" manualBreakCount="1">
    <brk id="13" max="1048575" man="1"/>
  </colBreaks>
  <ignoredErrors>
    <ignoredError sqref="B18:B23 C18:C22 D18:D22 E18:M22 C23:M23 N18:N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61"/>
  <sheetViews>
    <sheetView view="pageBreakPreview" zoomScaleNormal="90" zoomScaleSheetLayoutView="10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5703125" style="8" bestFit="1" customWidth="1"/>
    <col min="25" max="32" width="4.7109375" style="8" customWidth="1"/>
    <col min="33" max="33" width="8.7109375" style="8" customWidth="1"/>
    <col min="34" max="16384" width="11.42578125" style="8"/>
  </cols>
  <sheetData>
    <row r="1" spans="1:63" ht="12.95" customHeight="1" x14ac:dyDescent="0.2"/>
    <row r="2" spans="1:63" ht="30" customHeight="1" x14ac:dyDescent="0.2">
      <c r="A2" s="37">
        <f>'01_2022'!A2</f>
        <v>2022</v>
      </c>
      <c r="B2" s="37" t="s">
        <v>13</v>
      </c>
      <c r="I2" s="8" t="s">
        <v>26</v>
      </c>
      <c r="L2" s="9" t="s">
        <v>31</v>
      </c>
    </row>
    <row r="3" spans="1:63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63" ht="12.95" customHeight="1" x14ac:dyDescent="0.2"/>
    <row r="5" spans="1:63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</row>
    <row r="6" spans="1:63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63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</row>
    <row r="8" spans="1:63" ht="12.95" customHeight="1" x14ac:dyDescent="0.2">
      <c r="B8" s="13"/>
      <c r="E8" s="13"/>
      <c r="AE8" s="10"/>
      <c r="AF8" s="10"/>
      <c r="AG8" s="10"/>
    </row>
    <row r="9" spans="1:63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</row>
    <row r="10" spans="1:63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63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63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BJ12" s="20" t="s">
        <v>9</v>
      </c>
      <c r="BK12" s="20" t="s">
        <v>10</v>
      </c>
    </row>
    <row r="13" spans="1:63" ht="12.95" customHeight="1" x14ac:dyDescent="0.2">
      <c r="A13" s="18" t="s">
        <v>0</v>
      </c>
      <c r="B13" s="19">
        <v>1</v>
      </c>
      <c r="C13" s="19">
        <v>2</v>
      </c>
      <c r="D13" s="19">
        <v>3</v>
      </c>
      <c r="E13" s="19">
        <v>4</v>
      </c>
      <c r="F13" s="167">
        <v>5</v>
      </c>
      <c r="G13" s="167">
        <v>6</v>
      </c>
      <c r="H13" s="19">
        <v>7</v>
      </c>
      <c r="I13" s="19">
        <v>8</v>
      </c>
      <c r="J13" s="19">
        <v>9</v>
      </c>
      <c r="K13" s="19">
        <v>10</v>
      </c>
      <c r="L13" s="19">
        <v>11</v>
      </c>
      <c r="M13" s="167">
        <v>12</v>
      </c>
      <c r="N13" s="167">
        <v>13</v>
      </c>
      <c r="O13" s="19">
        <v>14</v>
      </c>
      <c r="P13" s="19">
        <v>15</v>
      </c>
      <c r="Q13" s="19">
        <v>16</v>
      </c>
      <c r="R13" s="19">
        <v>17</v>
      </c>
      <c r="S13" s="19">
        <v>18</v>
      </c>
      <c r="T13" s="167">
        <v>19</v>
      </c>
      <c r="U13" s="167">
        <v>20</v>
      </c>
      <c r="V13" s="19">
        <v>21</v>
      </c>
      <c r="W13" s="19">
        <v>22</v>
      </c>
      <c r="X13" s="19">
        <v>23</v>
      </c>
      <c r="Y13" s="19">
        <v>24</v>
      </c>
      <c r="Z13" s="19">
        <v>25</v>
      </c>
      <c r="AA13" s="167">
        <v>26</v>
      </c>
      <c r="AB13" s="167">
        <v>27</v>
      </c>
      <c r="AC13" s="19">
        <v>28</v>
      </c>
      <c r="AD13" s="19"/>
      <c r="AE13" s="32"/>
      <c r="AF13" s="32"/>
      <c r="AG13" s="20" t="s">
        <v>9</v>
      </c>
      <c r="BJ13" s="18"/>
      <c r="BK13" s="22" t="s">
        <v>25</v>
      </c>
    </row>
    <row r="14" spans="1:63" ht="12.95" customHeight="1" x14ac:dyDescent="0.2">
      <c r="A14" s="18" t="s">
        <v>7</v>
      </c>
      <c r="B14" s="21" t="s">
        <v>2</v>
      </c>
      <c r="C14" s="21" t="s">
        <v>3</v>
      </c>
      <c r="D14" s="21" t="s">
        <v>4</v>
      </c>
      <c r="E14" s="21" t="s">
        <v>5</v>
      </c>
      <c r="F14" s="215" t="s">
        <v>6</v>
      </c>
      <c r="G14" s="215" t="s">
        <v>1</v>
      </c>
      <c r="H14" s="21" t="s">
        <v>24</v>
      </c>
      <c r="I14" s="21" t="s">
        <v>2</v>
      </c>
      <c r="J14" s="21" t="s">
        <v>3</v>
      </c>
      <c r="K14" s="21" t="s">
        <v>4</v>
      </c>
      <c r="L14" s="21" t="s">
        <v>5</v>
      </c>
      <c r="M14" s="215" t="s">
        <v>6</v>
      </c>
      <c r="N14" s="215" t="s">
        <v>1</v>
      </c>
      <c r="O14" s="21" t="s">
        <v>24</v>
      </c>
      <c r="P14" s="21" t="s">
        <v>2</v>
      </c>
      <c r="Q14" s="21" t="s">
        <v>3</v>
      </c>
      <c r="R14" s="21" t="s">
        <v>4</v>
      </c>
      <c r="S14" s="21" t="s">
        <v>5</v>
      </c>
      <c r="T14" s="215" t="s">
        <v>6</v>
      </c>
      <c r="U14" s="215" t="s">
        <v>1</v>
      </c>
      <c r="V14" s="21" t="s">
        <v>24</v>
      </c>
      <c r="W14" s="21" t="s">
        <v>2</v>
      </c>
      <c r="X14" s="21" t="s">
        <v>3</v>
      </c>
      <c r="Y14" s="21" t="s">
        <v>4</v>
      </c>
      <c r="Z14" s="21" t="s">
        <v>5</v>
      </c>
      <c r="AA14" s="215" t="s">
        <v>6</v>
      </c>
      <c r="AB14" s="224" t="s">
        <v>1</v>
      </c>
      <c r="AC14" s="21" t="s">
        <v>58</v>
      </c>
      <c r="AD14" s="21"/>
      <c r="AE14" s="33"/>
      <c r="AF14" s="21"/>
      <c r="AG14" s="21"/>
    </row>
    <row r="15" spans="1:63" ht="12.95" customHeight="1" x14ac:dyDescent="0.2">
      <c r="A15" s="65" t="s">
        <v>43</v>
      </c>
      <c r="B15" s="66"/>
      <c r="C15" s="66"/>
      <c r="D15" s="66"/>
      <c r="E15" s="66"/>
      <c r="F15" s="216"/>
      <c r="G15" s="216"/>
      <c r="H15" s="66"/>
      <c r="I15" s="66"/>
      <c r="J15" s="66"/>
      <c r="K15" s="66"/>
      <c r="L15" s="66"/>
      <c r="M15" s="216"/>
      <c r="N15" s="216"/>
      <c r="O15" s="66"/>
      <c r="P15" s="66"/>
      <c r="Q15" s="66"/>
      <c r="R15" s="66"/>
      <c r="S15" s="66"/>
      <c r="T15" s="216"/>
      <c r="U15" s="216"/>
      <c r="V15" s="66"/>
      <c r="W15" s="66"/>
      <c r="X15" s="66"/>
      <c r="Y15" s="66"/>
      <c r="Z15" s="66"/>
      <c r="AA15" s="216"/>
      <c r="AB15" s="216"/>
      <c r="AC15" s="66"/>
      <c r="AD15" s="66"/>
      <c r="AE15" s="66"/>
      <c r="AF15" s="66"/>
      <c r="AG15" s="67"/>
    </row>
    <row r="16" spans="1:63" ht="12.95" customHeight="1" x14ac:dyDescent="0.2">
      <c r="A16" s="35" t="s">
        <v>27</v>
      </c>
      <c r="B16" s="23"/>
      <c r="C16" s="23"/>
      <c r="D16" s="23"/>
      <c r="E16" s="23"/>
      <c r="F16" s="217"/>
      <c r="G16" s="217"/>
      <c r="H16" s="23"/>
      <c r="I16" s="23"/>
      <c r="J16" s="23"/>
      <c r="K16" s="23"/>
      <c r="L16" s="23"/>
      <c r="M16" s="217"/>
      <c r="N16" s="217"/>
      <c r="O16" s="23"/>
      <c r="P16" s="23"/>
      <c r="Q16" s="23"/>
      <c r="R16" s="23"/>
      <c r="S16" s="23"/>
      <c r="T16" s="217"/>
      <c r="U16" s="217"/>
      <c r="V16" s="23"/>
      <c r="W16" s="23"/>
      <c r="X16" s="23"/>
      <c r="Y16" s="23"/>
      <c r="Z16" s="23"/>
      <c r="AA16" s="217"/>
      <c r="AB16" s="217"/>
      <c r="AC16" s="23"/>
      <c r="AD16" s="23"/>
      <c r="AE16" s="23"/>
      <c r="AF16" s="23"/>
      <c r="AG16" s="18">
        <f>SUM(B16:AF16)</f>
        <v>0</v>
      </c>
    </row>
    <row r="17" spans="1:33" ht="12.95" customHeight="1" x14ac:dyDescent="0.2">
      <c r="A17" s="35" t="s">
        <v>28</v>
      </c>
      <c r="B17" s="23"/>
      <c r="C17" s="23"/>
      <c r="D17" s="23"/>
      <c r="E17" s="23"/>
      <c r="F17" s="217"/>
      <c r="G17" s="217"/>
      <c r="H17" s="23"/>
      <c r="I17" s="23"/>
      <c r="J17" s="23"/>
      <c r="K17" s="23"/>
      <c r="L17" s="23"/>
      <c r="M17" s="217"/>
      <c r="N17" s="217"/>
      <c r="O17" s="23"/>
      <c r="P17" s="23"/>
      <c r="Q17" s="23"/>
      <c r="R17" s="23"/>
      <c r="S17" s="23"/>
      <c r="T17" s="217"/>
      <c r="U17" s="217"/>
      <c r="V17" s="23"/>
      <c r="W17" s="23"/>
      <c r="X17" s="23"/>
      <c r="Y17" s="23"/>
      <c r="Z17" s="23"/>
      <c r="AA17" s="217"/>
      <c r="AB17" s="217"/>
      <c r="AC17" s="23"/>
      <c r="AD17" s="23"/>
      <c r="AE17" s="23"/>
      <c r="AF17" s="23"/>
      <c r="AG17" s="18">
        <f t="shared" ref="AG17:AG20" si="0">SUM(B17:AF17)</f>
        <v>0</v>
      </c>
    </row>
    <row r="18" spans="1:33" ht="12.95" customHeight="1" x14ac:dyDescent="0.2">
      <c r="A18" s="35" t="s">
        <v>29</v>
      </c>
      <c r="B18" s="23"/>
      <c r="C18" s="23"/>
      <c r="D18" s="23"/>
      <c r="E18" s="23"/>
      <c r="F18" s="217"/>
      <c r="G18" s="217"/>
      <c r="H18" s="23"/>
      <c r="I18" s="23"/>
      <c r="J18" s="23"/>
      <c r="K18" s="23"/>
      <c r="L18" s="23"/>
      <c r="M18" s="217"/>
      <c r="N18" s="217"/>
      <c r="O18" s="23"/>
      <c r="P18" s="23"/>
      <c r="Q18" s="23"/>
      <c r="R18" s="23"/>
      <c r="S18" s="23"/>
      <c r="T18" s="217"/>
      <c r="U18" s="217"/>
      <c r="V18" s="23"/>
      <c r="W18" s="23"/>
      <c r="X18" s="23"/>
      <c r="Y18" s="23"/>
      <c r="Z18" s="23"/>
      <c r="AA18" s="217"/>
      <c r="AB18" s="217"/>
      <c r="AC18" s="23"/>
      <c r="AD18" s="23"/>
      <c r="AE18" s="23"/>
      <c r="AF18" s="23"/>
      <c r="AG18" s="18">
        <f t="shared" si="0"/>
        <v>0</v>
      </c>
    </row>
    <row r="19" spans="1:33" ht="12.95" customHeight="1" x14ac:dyDescent="0.2">
      <c r="A19" s="35" t="s">
        <v>30</v>
      </c>
      <c r="B19" s="23"/>
      <c r="C19" s="23"/>
      <c r="D19" s="23"/>
      <c r="E19" s="23"/>
      <c r="F19" s="217"/>
      <c r="G19" s="217"/>
      <c r="H19" s="23"/>
      <c r="I19" s="23"/>
      <c r="J19" s="23"/>
      <c r="K19" s="23"/>
      <c r="L19" s="23"/>
      <c r="M19" s="217"/>
      <c r="N19" s="217"/>
      <c r="O19" s="23"/>
      <c r="P19" s="23"/>
      <c r="Q19" s="23"/>
      <c r="R19" s="23"/>
      <c r="S19" s="23"/>
      <c r="T19" s="217"/>
      <c r="U19" s="217"/>
      <c r="V19" s="23"/>
      <c r="W19" s="23"/>
      <c r="X19" s="23"/>
      <c r="Y19" s="23"/>
      <c r="Z19" s="23"/>
      <c r="AA19" s="217"/>
      <c r="AB19" s="217"/>
      <c r="AC19" s="23"/>
      <c r="AD19" s="23"/>
      <c r="AE19" s="23"/>
      <c r="AF19" s="23"/>
      <c r="AG19" s="18">
        <f t="shared" si="0"/>
        <v>0</v>
      </c>
    </row>
    <row r="20" spans="1:33" ht="12.95" customHeight="1" x14ac:dyDescent="0.2">
      <c r="A20" s="35" t="s">
        <v>41</v>
      </c>
      <c r="B20" s="23"/>
      <c r="C20" s="23"/>
      <c r="D20" s="23"/>
      <c r="E20" s="23"/>
      <c r="F20" s="217"/>
      <c r="G20" s="217"/>
      <c r="H20" s="23"/>
      <c r="I20" s="23"/>
      <c r="J20" s="23"/>
      <c r="K20" s="23"/>
      <c r="L20" s="23"/>
      <c r="M20" s="217"/>
      <c r="N20" s="217"/>
      <c r="O20" s="23"/>
      <c r="P20" s="23"/>
      <c r="Q20" s="23"/>
      <c r="R20" s="23"/>
      <c r="S20" s="23"/>
      <c r="T20" s="217"/>
      <c r="U20" s="217"/>
      <c r="V20" s="23"/>
      <c r="W20" s="23"/>
      <c r="X20" s="23"/>
      <c r="Y20" s="23"/>
      <c r="Z20" s="23"/>
      <c r="AA20" s="217"/>
      <c r="AB20" s="217"/>
      <c r="AC20" s="23"/>
      <c r="AD20" s="23"/>
      <c r="AE20" s="23"/>
      <c r="AF20" s="23"/>
      <c r="AG20" s="18">
        <f t="shared" si="0"/>
        <v>0</v>
      </c>
    </row>
    <row r="21" spans="1:33" ht="12.95" customHeight="1" x14ac:dyDescent="0.2">
      <c r="A21" s="51" t="s">
        <v>44</v>
      </c>
      <c r="B21" s="18">
        <f>SUM(B16:B20)</f>
        <v>0</v>
      </c>
      <c r="C21" s="18">
        <f t="shared" ref="C21:AC21" si="1">SUM(C16:C20)</f>
        <v>0</v>
      </c>
      <c r="D21" s="18">
        <f t="shared" ref="D21" si="2">SUM(D16:D20)</f>
        <v>0</v>
      </c>
      <c r="E21" s="18">
        <f t="shared" si="1"/>
        <v>0</v>
      </c>
      <c r="F21" s="218">
        <f t="shared" ref="F21" si="3">SUM(F16:F20)</f>
        <v>0</v>
      </c>
      <c r="G21" s="218">
        <f t="shared" si="1"/>
        <v>0</v>
      </c>
      <c r="H21" s="18">
        <f t="shared" si="1"/>
        <v>0</v>
      </c>
      <c r="I21" s="18">
        <f t="shared" si="1"/>
        <v>0</v>
      </c>
      <c r="J21" s="18">
        <f t="shared" si="1"/>
        <v>0</v>
      </c>
      <c r="K21" s="18">
        <f t="shared" ref="K21" si="4">SUM(K16:K20)</f>
        <v>0</v>
      </c>
      <c r="L21" s="18">
        <f t="shared" si="1"/>
        <v>0</v>
      </c>
      <c r="M21" s="218">
        <f t="shared" ref="M21" si="5">SUM(M16:M20)</f>
        <v>0</v>
      </c>
      <c r="N21" s="218">
        <f t="shared" si="1"/>
        <v>0</v>
      </c>
      <c r="O21" s="18">
        <f t="shared" si="1"/>
        <v>0</v>
      </c>
      <c r="P21" s="18">
        <f t="shared" si="1"/>
        <v>0</v>
      </c>
      <c r="Q21" s="18">
        <f t="shared" si="1"/>
        <v>0</v>
      </c>
      <c r="R21" s="18">
        <f t="shared" ref="R21" si="6">SUM(R16:R20)</f>
        <v>0</v>
      </c>
      <c r="S21" s="18">
        <f t="shared" si="1"/>
        <v>0</v>
      </c>
      <c r="T21" s="218">
        <f t="shared" ref="T21" si="7">SUM(T16:T20)</f>
        <v>0</v>
      </c>
      <c r="U21" s="218">
        <f t="shared" si="1"/>
        <v>0</v>
      </c>
      <c r="V21" s="18">
        <f t="shared" si="1"/>
        <v>0</v>
      </c>
      <c r="W21" s="18">
        <f t="shared" si="1"/>
        <v>0</v>
      </c>
      <c r="X21" s="18">
        <f t="shared" si="1"/>
        <v>0</v>
      </c>
      <c r="Y21" s="18">
        <f t="shared" ref="Y21" si="8">SUM(Y16:Y20)</f>
        <v>0</v>
      </c>
      <c r="Z21" s="18">
        <f t="shared" si="1"/>
        <v>0</v>
      </c>
      <c r="AA21" s="218">
        <f t="shared" ref="AA21" si="9">SUM(AA16:AA20)</f>
        <v>0</v>
      </c>
      <c r="AB21" s="218">
        <f t="shared" si="1"/>
        <v>0</v>
      </c>
      <c r="AC21" s="18">
        <f t="shared" si="1"/>
        <v>0</v>
      </c>
      <c r="AD21" s="18"/>
      <c r="AE21" s="18"/>
      <c r="AF21" s="18"/>
      <c r="AG21" s="18">
        <f>SUM(B21:AF21)</f>
        <v>0</v>
      </c>
    </row>
    <row r="22" spans="1:33" ht="12.95" customHeight="1" x14ac:dyDescent="0.2">
      <c r="A22" s="68" t="s">
        <v>42</v>
      </c>
      <c r="B22" s="69"/>
      <c r="C22" s="69"/>
      <c r="D22" s="69"/>
      <c r="E22" s="69"/>
      <c r="F22" s="219"/>
      <c r="G22" s="219"/>
      <c r="H22" s="69"/>
      <c r="I22" s="69"/>
      <c r="J22" s="69"/>
      <c r="K22" s="69"/>
      <c r="L22" s="69"/>
      <c r="M22" s="219"/>
      <c r="N22" s="219"/>
      <c r="O22" s="69"/>
      <c r="P22" s="69"/>
      <c r="Q22" s="69"/>
      <c r="R22" s="69"/>
      <c r="S22" s="69"/>
      <c r="T22" s="219"/>
      <c r="U22" s="219"/>
      <c r="V22" s="69"/>
      <c r="W22" s="69"/>
      <c r="X22" s="69"/>
      <c r="Y22" s="69"/>
      <c r="Z22" s="69"/>
      <c r="AA22" s="219"/>
      <c r="AB22" s="219"/>
      <c r="AC22" s="69"/>
      <c r="AD22" s="69"/>
      <c r="AE22" s="69"/>
      <c r="AF22" s="69"/>
      <c r="AG22" s="70"/>
    </row>
    <row r="23" spans="1:33" ht="12.95" customHeight="1" x14ac:dyDescent="0.2">
      <c r="A23" s="23"/>
      <c r="B23" s="23"/>
      <c r="C23" s="23"/>
      <c r="D23" s="23"/>
      <c r="E23" s="23"/>
      <c r="F23" s="217"/>
      <c r="G23" s="217"/>
      <c r="H23" s="23"/>
      <c r="I23" s="23"/>
      <c r="J23" s="23"/>
      <c r="K23" s="23"/>
      <c r="L23" s="23"/>
      <c r="M23" s="217"/>
      <c r="N23" s="217"/>
      <c r="O23" s="23"/>
      <c r="P23" s="23"/>
      <c r="Q23" s="23"/>
      <c r="R23" s="23"/>
      <c r="S23" s="23"/>
      <c r="T23" s="217"/>
      <c r="U23" s="217"/>
      <c r="V23" s="23"/>
      <c r="W23" s="23"/>
      <c r="X23" s="23"/>
      <c r="Y23" s="23"/>
      <c r="Z23" s="23"/>
      <c r="AA23" s="217"/>
      <c r="AB23" s="217"/>
      <c r="AC23" s="23"/>
      <c r="AD23" s="23"/>
      <c r="AE23" s="23"/>
      <c r="AF23" s="23"/>
      <c r="AG23" s="18">
        <f>SUM(B23:AF23)</f>
        <v>0</v>
      </c>
    </row>
    <row r="24" spans="1:33" ht="12.95" customHeight="1" x14ac:dyDescent="0.2">
      <c r="A24" s="23"/>
      <c r="B24" s="23"/>
      <c r="C24" s="23"/>
      <c r="D24" s="23"/>
      <c r="E24" s="23"/>
      <c r="F24" s="217"/>
      <c r="G24" s="217"/>
      <c r="H24" s="23"/>
      <c r="I24" s="23"/>
      <c r="J24" s="23"/>
      <c r="K24" s="23"/>
      <c r="L24" s="23"/>
      <c r="M24" s="217"/>
      <c r="N24" s="217"/>
      <c r="O24" s="23"/>
      <c r="P24" s="23"/>
      <c r="Q24" s="23"/>
      <c r="R24" s="23"/>
      <c r="S24" s="23"/>
      <c r="T24" s="217"/>
      <c r="U24" s="217"/>
      <c r="V24" s="23"/>
      <c r="W24" s="23"/>
      <c r="X24" s="23"/>
      <c r="Y24" s="23"/>
      <c r="Z24" s="23"/>
      <c r="AA24" s="217"/>
      <c r="AB24" s="217"/>
      <c r="AC24" s="23"/>
      <c r="AD24" s="23"/>
      <c r="AE24" s="23"/>
      <c r="AF24" s="23"/>
      <c r="AG24" s="18">
        <f>SUM(B24:AF24)</f>
        <v>0</v>
      </c>
    </row>
    <row r="25" spans="1:33" ht="12.95" customHeight="1" x14ac:dyDescent="0.2">
      <c r="A25" s="23"/>
      <c r="B25" s="23"/>
      <c r="C25" s="23"/>
      <c r="D25" s="23"/>
      <c r="E25" s="23"/>
      <c r="F25" s="217"/>
      <c r="G25" s="217"/>
      <c r="H25" s="23"/>
      <c r="I25" s="23"/>
      <c r="J25" s="23"/>
      <c r="K25" s="23"/>
      <c r="L25" s="23"/>
      <c r="M25" s="217"/>
      <c r="N25" s="217"/>
      <c r="O25" s="23"/>
      <c r="P25" s="23"/>
      <c r="Q25" s="23"/>
      <c r="R25" s="23"/>
      <c r="S25" s="23"/>
      <c r="T25" s="217"/>
      <c r="U25" s="217"/>
      <c r="V25" s="23"/>
      <c r="W25" s="23"/>
      <c r="X25" s="23"/>
      <c r="Y25" s="23"/>
      <c r="Z25" s="23"/>
      <c r="AA25" s="217"/>
      <c r="AB25" s="217"/>
      <c r="AC25" s="23"/>
      <c r="AD25" s="23"/>
      <c r="AE25" s="23"/>
      <c r="AF25" s="23"/>
      <c r="AG25" s="18">
        <f>SUM(B25:AF25)</f>
        <v>0</v>
      </c>
    </row>
    <row r="26" spans="1:33" ht="12.95" customHeight="1" x14ac:dyDescent="0.2">
      <c r="A26" s="20" t="s">
        <v>9</v>
      </c>
      <c r="B26" s="18">
        <f t="shared" ref="B26:AC26" si="10">SUM(B23:B25)</f>
        <v>0</v>
      </c>
      <c r="C26" s="18">
        <f t="shared" si="10"/>
        <v>0</v>
      </c>
      <c r="D26" s="18">
        <f t="shared" ref="D26" si="11">SUM(D23:D25)</f>
        <v>0</v>
      </c>
      <c r="E26" s="18">
        <f t="shared" si="10"/>
        <v>0</v>
      </c>
      <c r="F26" s="218">
        <f t="shared" ref="F26" si="12">SUM(F23:F25)</f>
        <v>0</v>
      </c>
      <c r="G26" s="218">
        <f t="shared" si="10"/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  <c r="K26" s="18">
        <f t="shared" ref="K26" si="13">SUM(K23:K25)</f>
        <v>0</v>
      </c>
      <c r="L26" s="18">
        <f t="shared" si="10"/>
        <v>0</v>
      </c>
      <c r="M26" s="218">
        <f t="shared" ref="M26" si="14">SUM(M23:M25)</f>
        <v>0</v>
      </c>
      <c r="N26" s="218">
        <f t="shared" si="10"/>
        <v>0</v>
      </c>
      <c r="O26" s="18">
        <f t="shared" si="10"/>
        <v>0</v>
      </c>
      <c r="P26" s="18">
        <f t="shared" si="10"/>
        <v>0</v>
      </c>
      <c r="Q26" s="18">
        <f t="shared" si="10"/>
        <v>0</v>
      </c>
      <c r="R26" s="18">
        <f t="shared" ref="R26" si="15">SUM(R23:R25)</f>
        <v>0</v>
      </c>
      <c r="S26" s="18">
        <f t="shared" si="10"/>
        <v>0</v>
      </c>
      <c r="T26" s="218">
        <f t="shared" ref="T26" si="16">SUM(T23:T25)</f>
        <v>0</v>
      </c>
      <c r="U26" s="218">
        <f t="shared" si="10"/>
        <v>0</v>
      </c>
      <c r="V26" s="18">
        <f t="shared" si="10"/>
        <v>0</v>
      </c>
      <c r="W26" s="18">
        <f t="shared" si="10"/>
        <v>0</v>
      </c>
      <c r="X26" s="18">
        <f t="shared" si="10"/>
        <v>0</v>
      </c>
      <c r="Y26" s="18">
        <f t="shared" ref="Y26" si="17">SUM(Y23:Y25)</f>
        <v>0</v>
      </c>
      <c r="Z26" s="18">
        <f t="shared" si="10"/>
        <v>0</v>
      </c>
      <c r="AA26" s="218">
        <f t="shared" ref="AA26" si="18">SUM(AA23:AA25)</f>
        <v>0</v>
      </c>
      <c r="AB26" s="218">
        <f t="shared" si="10"/>
        <v>0</v>
      </c>
      <c r="AC26" s="18">
        <f t="shared" si="10"/>
        <v>0</v>
      </c>
      <c r="AD26" s="18"/>
      <c r="AE26" s="18"/>
      <c r="AF26" s="18"/>
      <c r="AG26" s="18">
        <f>SUM(B26:AF26)</f>
        <v>0</v>
      </c>
    </row>
    <row r="27" spans="1:33" ht="12.95" customHeight="1" x14ac:dyDescent="0.2">
      <c r="A27" s="71" t="s">
        <v>8</v>
      </c>
      <c r="B27" s="72"/>
      <c r="C27" s="72"/>
      <c r="D27" s="72"/>
      <c r="E27" s="72"/>
      <c r="F27" s="220"/>
      <c r="G27" s="220"/>
      <c r="H27" s="72"/>
      <c r="I27" s="72"/>
      <c r="J27" s="72"/>
      <c r="K27" s="72"/>
      <c r="L27" s="72"/>
      <c r="M27" s="220"/>
      <c r="N27" s="220"/>
      <c r="O27" s="72"/>
      <c r="P27" s="72"/>
      <c r="Q27" s="72"/>
      <c r="R27" s="72"/>
      <c r="S27" s="72"/>
      <c r="T27" s="220"/>
      <c r="U27" s="220"/>
      <c r="V27" s="72"/>
      <c r="W27" s="72"/>
      <c r="X27" s="72"/>
      <c r="Y27" s="72"/>
      <c r="Z27" s="72"/>
      <c r="AA27" s="220"/>
      <c r="AB27" s="220"/>
      <c r="AC27" s="72"/>
      <c r="AD27" s="72"/>
      <c r="AE27" s="72"/>
      <c r="AF27" s="72"/>
      <c r="AG27" s="73"/>
    </row>
    <row r="28" spans="1:33" ht="12.95" customHeight="1" x14ac:dyDescent="0.2">
      <c r="A28" s="51" t="s">
        <v>46</v>
      </c>
      <c r="B28" s="23"/>
      <c r="C28" s="23"/>
      <c r="D28" s="23"/>
      <c r="E28" s="23"/>
      <c r="F28" s="217"/>
      <c r="G28" s="217"/>
      <c r="H28" s="23"/>
      <c r="I28" s="23"/>
      <c r="J28" s="23"/>
      <c r="K28" s="23"/>
      <c r="L28" s="23"/>
      <c r="M28" s="217"/>
      <c r="N28" s="217"/>
      <c r="O28" s="23"/>
      <c r="P28" s="23"/>
      <c r="Q28" s="23"/>
      <c r="R28" s="23"/>
      <c r="S28" s="23"/>
      <c r="T28" s="217"/>
      <c r="U28" s="217"/>
      <c r="V28" s="23"/>
      <c r="W28" s="23"/>
      <c r="X28" s="23"/>
      <c r="Y28" s="23"/>
      <c r="Z28" s="23"/>
      <c r="AA28" s="217"/>
      <c r="AB28" s="217"/>
      <c r="AC28" s="23"/>
      <c r="AD28" s="23"/>
      <c r="AE28" s="23"/>
      <c r="AF28" s="23"/>
      <c r="AG28" s="18">
        <f>SUM(B28:AF28)</f>
        <v>0</v>
      </c>
    </row>
    <row r="29" spans="1:33" ht="12.95" customHeight="1" x14ac:dyDescent="0.2">
      <c r="A29" s="51" t="s">
        <v>45</v>
      </c>
      <c r="B29" s="23"/>
      <c r="C29" s="23"/>
      <c r="D29" s="23"/>
      <c r="E29" s="23"/>
      <c r="F29" s="221"/>
      <c r="G29" s="221"/>
      <c r="H29" s="23"/>
      <c r="I29" s="23"/>
      <c r="J29" s="23"/>
      <c r="K29" s="23"/>
      <c r="L29" s="23"/>
      <c r="M29" s="221"/>
      <c r="N29" s="221"/>
      <c r="O29" s="23"/>
      <c r="P29" s="23"/>
      <c r="Q29" s="23"/>
      <c r="R29" s="23"/>
      <c r="S29" s="23"/>
      <c r="T29" s="221"/>
      <c r="U29" s="221"/>
      <c r="V29" s="23"/>
      <c r="W29" s="23"/>
      <c r="X29" s="23"/>
      <c r="Y29" s="23"/>
      <c r="Z29" s="23"/>
      <c r="AA29" s="221"/>
      <c r="AB29" s="221"/>
      <c r="AC29" s="23"/>
      <c r="AD29" s="23"/>
      <c r="AE29" s="23"/>
      <c r="AF29" s="23"/>
      <c r="AG29" s="18">
        <f>SUM(B29:AF29)</f>
        <v>0</v>
      </c>
    </row>
    <row r="30" spans="1:33" ht="12.95" customHeight="1" x14ac:dyDescent="0.2">
      <c r="A30" s="74"/>
      <c r="B30" s="75"/>
      <c r="C30" s="126"/>
      <c r="D30" s="126"/>
      <c r="E30" s="75"/>
      <c r="F30" s="222"/>
      <c r="G30" s="222"/>
      <c r="H30" s="75"/>
      <c r="I30" s="75"/>
      <c r="J30" s="75"/>
      <c r="K30" s="75"/>
      <c r="L30" s="75"/>
      <c r="M30" s="222"/>
      <c r="N30" s="222"/>
      <c r="O30" s="75"/>
      <c r="P30" s="75"/>
      <c r="Q30" s="126"/>
      <c r="R30" s="126"/>
      <c r="S30" s="75"/>
      <c r="T30" s="222"/>
      <c r="U30" s="222"/>
      <c r="V30" s="75"/>
      <c r="W30" s="75"/>
      <c r="X30" s="75"/>
      <c r="Y30" s="75"/>
      <c r="Z30" s="75"/>
      <c r="AA30" s="222"/>
      <c r="AB30" s="222"/>
      <c r="AC30" s="75"/>
      <c r="AD30" s="75"/>
      <c r="AE30" s="75"/>
      <c r="AF30" s="75"/>
      <c r="AG30" s="76"/>
    </row>
    <row r="31" spans="1:33" ht="12.95" customHeight="1" x14ac:dyDescent="0.2">
      <c r="A31" s="20" t="s">
        <v>11</v>
      </c>
      <c r="B31" s="18">
        <f t="shared" ref="B31:AC31" si="19">B21+B26</f>
        <v>0</v>
      </c>
      <c r="C31" s="18">
        <f t="shared" si="19"/>
        <v>0</v>
      </c>
      <c r="D31" s="18">
        <f t="shared" ref="D31" si="20">D21+D26</f>
        <v>0</v>
      </c>
      <c r="E31" s="18">
        <f t="shared" si="19"/>
        <v>0</v>
      </c>
      <c r="F31" s="223">
        <f t="shared" ref="F31" si="21">F21+F26</f>
        <v>0</v>
      </c>
      <c r="G31" s="223">
        <f t="shared" si="19"/>
        <v>0</v>
      </c>
      <c r="H31" s="18">
        <f t="shared" si="19"/>
        <v>0</v>
      </c>
      <c r="I31" s="18">
        <f t="shared" si="19"/>
        <v>0</v>
      </c>
      <c r="J31" s="18">
        <f t="shared" si="19"/>
        <v>0</v>
      </c>
      <c r="K31" s="18">
        <f t="shared" ref="K31" si="22">K21+K26</f>
        <v>0</v>
      </c>
      <c r="L31" s="18">
        <f t="shared" si="19"/>
        <v>0</v>
      </c>
      <c r="M31" s="223">
        <f t="shared" ref="M31" si="23">M21+M26</f>
        <v>0</v>
      </c>
      <c r="N31" s="223">
        <f t="shared" si="19"/>
        <v>0</v>
      </c>
      <c r="O31" s="18">
        <f t="shared" si="19"/>
        <v>0</v>
      </c>
      <c r="P31" s="18">
        <f t="shared" si="19"/>
        <v>0</v>
      </c>
      <c r="Q31" s="18">
        <f t="shared" si="19"/>
        <v>0</v>
      </c>
      <c r="R31" s="18">
        <f t="shared" ref="R31" si="24">R21+R26</f>
        <v>0</v>
      </c>
      <c r="S31" s="18">
        <f t="shared" si="19"/>
        <v>0</v>
      </c>
      <c r="T31" s="223">
        <f t="shared" ref="T31" si="25">T21+T26</f>
        <v>0</v>
      </c>
      <c r="U31" s="223">
        <f t="shared" si="19"/>
        <v>0</v>
      </c>
      <c r="V31" s="18">
        <f t="shared" si="19"/>
        <v>0</v>
      </c>
      <c r="W31" s="18">
        <f t="shared" si="19"/>
        <v>0</v>
      </c>
      <c r="X31" s="75">
        <f t="shared" si="19"/>
        <v>0</v>
      </c>
      <c r="Y31" s="75">
        <f t="shared" ref="Y31" si="26">Y21+Y26</f>
        <v>0</v>
      </c>
      <c r="Z31" s="18">
        <f t="shared" si="19"/>
        <v>0</v>
      </c>
      <c r="AA31" s="223">
        <f t="shared" ref="AA31" si="27">AA21+AA26</f>
        <v>0</v>
      </c>
      <c r="AB31" s="223">
        <f t="shared" si="19"/>
        <v>0</v>
      </c>
      <c r="AC31" s="18">
        <f t="shared" si="19"/>
        <v>0</v>
      </c>
      <c r="AD31" s="18"/>
      <c r="AE31" s="18"/>
      <c r="AF31" s="18"/>
      <c r="AG31" s="24">
        <f>SUM(B31:AF31)</f>
        <v>0</v>
      </c>
    </row>
    <row r="32" spans="1:33" ht="12.95" customHeight="1" x14ac:dyDescent="0.2"/>
    <row r="33" spans="1:33" ht="12.95" customHeight="1" x14ac:dyDescent="0.2"/>
    <row r="34" spans="1:33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G34" s="25"/>
    </row>
    <row r="35" spans="1:33" ht="12.95" customHeight="1" x14ac:dyDescent="0.2">
      <c r="A35" s="242" t="s">
        <v>35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4"/>
    </row>
    <row r="36" spans="1:33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</row>
    <row r="37" spans="1:33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</row>
    <row r="38" spans="1:33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</row>
    <row r="39" spans="1:33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</row>
    <row r="40" spans="1:33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</row>
    <row r="41" spans="1:33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</row>
    <row r="42" spans="1:33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</row>
    <row r="43" spans="1:33" ht="12.95" customHeight="1" x14ac:dyDescent="0.2">
      <c r="A43" s="46" t="s">
        <v>36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O43" s="239" t="s">
        <v>38</v>
      </c>
      <c r="P43" s="239"/>
      <c r="Q43" s="239"/>
      <c r="R43" s="239"/>
      <c r="S43" s="239"/>
      <c r="T43" s="239"/>
      <c r="U43" s="239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</row>
    <row r="44" spans="1:33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</row>
    <row r="45" spans="1:33" ht="26.1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</row>
    <row r="46" spans="1:33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</row>
    <row r="47" spans="1:33" x14ac:dyDescent="0.2">
      <c r="A47" s="2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48"/>
      <c r="AE47" s="28"/>
      <c r="AF47" s="27"/>
      <c r="AG47" s="27"/>
    </row>
    <row r="48" spans="1:33" x14ac:dyDescent="0.2">
      <c r="A48" s="2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48"/>
      <c r="AE48" s="28"/>
      <c r="AF48" s="27"/>
      <c r="AG48" s="27"/>
    </row>
    <row r="49" spans="1:33" x14ac:dyDescent="0.2">
      <c r="A49" s="30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49"/>
      <c r="Z51" s="27"/>
      <c r="AA51" s="27"/>
      <c r="AB51" s="28"/>
      <c r="AC51" s="28"/>
      <c r="AD51" s="27"/>
      <c r="AE51" s="28"/>
      <c r="AF51" s="28"/>
      <c r="AG51" s="27"/>
    </row>
    <row r="52" spans="1:33" x14ac:dyDescent="0.2">
      <c r="A52" s="5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8"/>
      <c r="AC52" s="28"/>
      <c r="AD52" s="27"/>
      <c r="AE52" s="28"/>
      <c r="AF52" s="28"/>
      <c r="AG52" s="27"/>
    </row>
    <row r="53" spans="1:33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8"/>
      <c r="AC53" s="28"/>
      <c r="AD53" s="27"/>
      <c r="AE53" s="28"/>
      <c r="AF53" s="28"/>
      <c r="AG53" s="27"/>
    </row>
    <row r="54" spans="1:33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9" spans="1:33" x14ac:dyDescent="0.2">
      <c r="AD59" s="29"/>
    </row>
    <row r="61" spans="1:33" x14ac:dyDescent="0.2">
      <c r="A61" s="26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1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85546875" style="8" bestFit="1" customWidth="1"/>
    <col min="25" max="32" width="4.7109375" style="8" customWidth="1"/>
    <col min="33" max="33" width="8.7109375" style="8" customWidth="1"/>
    <col min="34" max="34" width="15.28515625" style="8" customWidth="1"/>
    <col min="35" max="16384" width="11.42578125" style="8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14</v>
      </c>
      <c r="I2" s="8" t="s">
        <v>26</v>
      </c>
      <c r="L2" s="9" t="s">
        <v>31</v>
      </c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/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H5" s="10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H6" s="10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H7" s="10"/>
    </row>
    <row r="8" spans="1:34" ht="12.95" customHeight="1" x14ac:dyDescent="0.2">
      <c r="B8" s="13"/>
      <c r="E8" s="13"/>
      <c r="AE8" s="10"/>
      <c r="AF8" s="10"/>
      <c r="AG8" s="10"/>
      <c r="AH8" s="10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10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H12" s="31"/>
    </row>
    <row r="13" spans="1:34" ht="12.95" customHeight="1" x14ac:dyDescent="0.2">
      <c r="A13" s="18" t="s">
        <v>0</v>
      </c>
      <c r="B13" s="96">
        <v>1</v>
      </c>
      <c r="C13" s="96">
        <v>2</v>
      </c>
      <c r="D13" s="96">
        <v>3</v>
      </c>
      <c r="E13" s="96">
        <v>4</v>
      </c>
      <c r="F13" s="167">
        <v>5</v>
      </c>
      <c r="G13" s="167">
        <v>6</v>
      </c>
      <c r="H13" s="96">
        <v>7</v>
      </c>
      <c r="I13" s="96">
        <v>8</v>
      </c>
      <c r="J13" s="96">
        <v>9</v>
      </c>
      <c r="K13" s="96">
        <v>10</v>
      </c>
      <c r="L13" s="96">
        <v>11</v>
      </c>
      <c r="M13" s="167">
        <v>12</v>
      </c>
      <c r="N13" s="167">
        <v>13</v>
      </c>
      <c r="O13" s="96">
        <v>14</v>
      </c>
      <c r="P13" s="96">
        <v>15</v>
      </c>
      <c r="Q13" s="96">
        <v>16</v>
      </c>
      <c r="R13" s="96">
        <v>17</v>
      </c>
      <c r="S13" s="96">
        <v>18</v>
      </c>
      <c r="T13" s="167">
        <v>19</v>
      </c>
      <c r="U13" s="167">
        <v>20</v>
      </c>
      <c r="V13" s="96">
        <v>21</v>
      </c>
      <c r="W13" s="96">
        <v>22</v>
      </c>
      <c r="X13" s="96">
        <v>23</v>
      </c>
      <c r="Y13" s="96">
        <v>24</v>
      </c>
      <c r="Z13" s="96">
        <v>25</v>
      </c>
      <c r="AA13" s="167">
        <v>26</v>
      </c>
      <c r="AB13" s="167">
        <v>27</v>
      </c>
      <c r="AC13" s="96">
        <v>28</v>
      </c>
      <c r="AD13" s="96">
        <v>29</v>
      </c>
      <c r="AE13" s="96">
        <v>30</v>
      </c>
      <c r="AF13" s="96">
        <v>31</v>
      </c>
      <c r="AG13" s="20" t="s">
        <v>9</v>
      </c>
      <c r="AH13" s="41"/>
    </row>
    <row r="14" spans="1:34" ht="12.95" customHeight="1" x14ac:dyDescent="0.2">
      <c r="A14" s="81" t="s">
        <v>7</v>
      </c>
      <c r="B14" s="110" t="s">
        <v>2</v>
      </c>
      <c r="C14" s="110" t="s">
        <v>3</v>
      </c>
      <c r="D14" s="110" t="s">
        <v>4</v>
      </c>
      <c r="E14" s="110" t="s">
        <v>5</v>
      </c>
      <c r="F14" s="212" t="s">
        <v>6</v>
      </c>
      <c r="G14" s="212" t="s">
        <v>1</v>
      </c>
      <c r="H14" s="110" t="s">
        <v>24</v>
      </c>
      <c r="I14" s="110" t="s">
        <v>2</v>
      </c>
      <c r="J14" s="110" t="s">
        <v>3</v>
      </c>
      <c r="K14" s="110" t="s">
        <v>4</v>
      </c>
      <c r="L14" s="110" t="s">
        <v>5</v>
      </c>
      <c r="M14" s="212" t="s">
        <v>6</v>
      </c>
      <c r="N14" s="212" t="s">
        <v>1</v>
      </c>
      <c r="O14" s="110" t="s">
        <v>24</v>
      </c>
      <c r="P14" s="110" t="s">
        <v>2</v>
      </c>
      <c r="Q14" s="110" t="s">
        <v>3</v>
      </c>
      <c r="R14" s="110" t="s">
        <v>4</v>
      </c>
      <c r="S14" s="110" t="s">
        <v>5</v>
      </c>
      <c r="T14" s="212" t="s">
        <v>6</v>
      </c>
      <c r="U14" s="212" t="s">
        <v>1</v>
      </c>
      <c r="V14" s="110" t="s">
        <v>24</v>
      </c>
      <c r="W14" s="110" t="s">
        <v>2</v>
      </c>
      <c r="X14" s="110" t="s">
        <v>3</v>
      </c>
      <c r="Y14" s="110" t="s">
        <v>4</v>
      </c>
      <c r="Z14" s="110" t="s">
        <v>5</v>
      </c>
      <c r="AA14" s="212" t="s">
        <v>6</v>
      </c>
      <c r="AB14" s="212" t="s">
        <v>1</v>
      </c>
      <c r="AC14" s="110" t="s">
        <v>24</v>
      </c>
      <c r="AD14" s="110" t="s">
        <v>2</v>
      </c>
      <c r="AE14" s="198" t="s">
        <v>3</v>
      </c>
      <c r="AF14" s="198" t="s">
        <v>4</v>
      </c>
      <c r="AG14" s="85"/>
      <c r="AH14" s="31"/>
    </row>
    <row r="15" spans="1:34" ht="12.95" customHeight="1" x14ac:dyDescent="0.2">
      <c r="A15" s="84" t="s">
        <v>43</v>
      </c>
      <c r="B15" s="66"/>
      <c r="C15" s="66"/>
      <c r="D15" s="66"/>
      <c r="E15" s="66"/>
      <c r="F15" s="181"/>
      <c r="G15" s="181"/>
      <c r="H15" s="66"/>
      <c r="I15" s="66"/>
      <c r="J15" s="66"/>
      <c r="K15" s="66"/>
      <c r="L15" s="66"/>
      <c r="M15" s="181"/>
      <c r="N15" s="181"/>
      <c r="O15" s="66"/>
      <c r="P15" s="66"/>
      <c r="Q15" s="66"/>
      <c r="R15" s="66"/>
      <c r="S15" s="66"/>
      <c r="T15" s="181"/>
      <c r="U15" s="181"/>
      <c r="V15" s="66"/>
      <c r="W15" s="66"/>
      <c r="X15" s="66"/>
      <c r="Y15" s="66"/>
      <c r="Z15" s="66"/>
      <c r="AA15" s="181"/>
      <c r="AB15" s="181"/>
      <c r="AC15" s="66"/>
      <c r="AD15" s="66"/>
      <c r="AE15" s="66"/>
      <c r="AF15" s="66"/>
      <c r="AG15" s="84"/>
      <c r="AH15" s="31"/>
    </row>
    <row r="16" spans="1:34" ht="12.95" customHeight="1" x14ac:dyDescent="0.2">
      <c r="A16" s="82" t="s">
        <v>27</v>
      </c>
      <c r="B16" s="83"/>
      <c r="C16" s="83"/>
      <c r="D16" s="83"/>
      <c r="E16" s="83"/>
      <c r="F16" s="187"/>
      <c r="G16" s="187"/>
      <c r="H16" s="83"/>
      <c r="I16" s="83"/>
      <c r="J16" s="83"/>
      <c r="K16" s="83"/>
      <c r="L16" s="83"/>
      <c r="M16" s="187"/>
      <c r="N16" s="187"/>
      <c r="O16" s="83"/>
      <c r="P16" s="83"/>
      <c r="Q16" s="83"/>
      <c r="R16" s="83"/>
      <c r="S16" s="83"/>
      <c r="T16" s="187"/>
      <c r="U16" s="187"/>
      <c r="V16" s="83"/>
      <c r="W16" s="83"/>
      <c r="X16" s="83"/>
      <c r="Y16" s="83"/>
      <c r="Z16" s="83"/>
      <c r="AA16" s="187"/>
      <c r="AB16" s="187"/>
      <c r="AC16" s="83"/>
      <c r="AD16" s="83"/>
      <c r="AE16" s="83"/>
      <c r="AF16" s="83"/>
      <c r="AG16" s="86">
        <f>SUM(B16:AF16)</f>
        <v>0</v>
      </c>
      <c r="AH16" s="31"/>
    </row>
    <row r="17" spans="1:34" ht="12.95" customHeight="1" x14ac:dyDescent="0.2">
      <c r="A17" s="35" t="s">
        <v>28</v>
      </c>
      <c r="B17" s="23"/>
      <c r="C17" s="23"/>
      <c r="D17" s="83"/>
      <c r="E17" s="23"/>
      <c r="F17" s="187"/>
      <c r="G17" s="182"/>
      <c r="H17" s="23"/>
      <c r="I17" s="83"/>
      <c r="J17" s="23"/>
      <c r="K17" s="83"/>
      <c r="L17" s="23"/>
      <c r="M17" s="187"/>
      <c r="N17" s="182"/>
      <c r="O17" s="23"/>
      <c r="P17" s="83"/>
      <c r="Q17" s="23"/>
      <c r="R17" s="83"/>
      <c r="S17" s="23"/>
      <c r="T17" s="187"/>
      <c r="U17" s="182"/>
      <c r="V17" s="23"/>
      <c r="W17" s="83"/>
      <c r="X17" s="23"/>
      <c r="Y17" s="83"/>
      <c r="Z17" s="23"/>
      <c r="AA17" s="187"/>
      <c r="AB17" s="182"/>
      <c r="AC17" s="23"/>
      <c r="AD17" s="23"/>
      <c r="AE17" s="23"/>
      <c r="AF17" s="23"/>
      <c r="AG17" s="18">
        <f t="shared" ref="AG17:AG20" si="0">SUM(B17:AF17)</f>
        <v>0</v>
      </c>
      <c r="AH17" s="31"/>
    </row>
    <row r="18" spans="1:34" ht="12.95" customHeight="1" x14ac:dyDescent="0.2">
      <c r="A18" s="35" t="s">
        <v>29</v>
      </c>
      <c r="B18" s="23"/>
      <c r="C18" s="23"/>
      <c r="D18" s="83"/>
      <c r="E18" s="23"/>
      <c r="F18" s="187"/>
      <c r="G18" s="182"/>
      <c r="H18" s="23"/>
      <c r="I18" s="83"/>
      <c r="J18" s="23"/>
      <c r="K18" s="83"/>
      <c r="L18" s="23"/>
      <c r="M18" s="187"/>
      <c r="N18" s="182"/>
      <c r="O18" s="23"/>
      <c r="P18" s="83"/>
      <c r="Q18" s="23"/>
      <c r="R18" s="83"/>
      <c r="S18" s="23"/>
      <c r="T18" s="187"/>
      <c r="U18" s="182"/>
      <c r="V18" s="23"/>
      <c r="W18" s="83"/>
      <c r="X18" s="23"/>
      <c r="Y18" s="83"/>
      <c r="Z18" s="23"/>
      <c r="AA18" s="187"/>
      <c r="AB18" s="182"/>
      <c r="AC18" s="23"/>
      <c r="AD18" s="23"/>
      <c r="AE18" s="23"/>
      <c r="AF18" s="23"/>
      <c r="AG18" s="18">
        <f t="shared" si="0"/>
        <v>0</v>
      </c>
      <c r="AH18" s="31"/>
    </row>
    <row r="19" spans="1:34" ht="12.95" customHeight="1" x14ac:dyDescent="0.2">
      <c r="A19" s="35" t="s">
        <v>30</v>
      </c>
      <c r="B19" s="23"/>
      <c r="C19" s="23"/>
      <c r="D19" s="83"/>
      <c r="E19" s="23"/>
      <c r="F19" s="187"/>
      <c r="G19" s="182"/>
      <c r="H19" s="23"/>
      <c r="I19" s="83"/>
      <c r="J19" s="23"/>
      <c r="K19" s="83"/>
      <c r="L19" s="23"/>
      <c r="M19" s="187"/>
      <c r="N19" s="182"/>
      <c r="O19" s="23"/>
      <c r="P19" s="83"/>
      <c r="Q19" s="23"/>
      <c r="R19" s="83"/>
      <c r="S19" s="23"/>
      <c r="T19" s="187"/>
      <c r="U19" s="182"/>
      <c r="V19" s="23"/>
      <c r="W19" s="83"/>
      <c r="X19" s="23"/>
      <c r="Y19" s="83"/>
      <c r="Z19" s="23"/>
      <c r="AA19" s="187"/>
      <c r="AB19" s="182"/>
      <c r="AC19" s="23"/>
      <c r="AD19" s="23"/>
      <c r="AE19" s="23"/>
      <c r="AF19" s="23"/>
      <c r="AG19" s="18">
        <f t="shared" si="0"/>
        <v>0</v>
      </c>
      <c r="AH19" s="31"/>
    </row>
    <row r="20" spans="1:34" ht="12.95" customHeight="1" x14ac:dyDescent="0.2">
      <c r="A20" s="35" t="s">
        <v>41</v>
      </c>
      <c r="B20" s="23"/>
      <c r="C20" s="23"/>
      <c r="D20" s="83"/>
      <c r="E20" s="23"/>
      <c r="F20" s="187"/>
      <c r="G20" s="182"/>
      <c r="H20" s="23"/>
      <c r="I20" s="83"/>
      <c r="J20" s="23"/>
      <c r="K20" s="83"/>
      <c r="L20" s="23"/>
      <c r="M20" s="187"/>
      <c r="N20" s="182"/>
      <c r="O20" s="23"/>
      <c r="P20" s="83"/>
      <c r="Q20" s="23"/>
      <c r="R20" s="83"/>
      <c r="S20" s="23"/>
      <c r="T20" s="187"/>
      <c r="U20" s="182"/>
      <c r="V20" s="23"/>
      <c r="W20" s="83"/>
      <c r="X20" s="23"/>
      <c r="Y20" s="83"/>
      <c r="Z20" s="23"/>
      <c r="AA20" s="187"/>
      <c r="AB20" s="182"/>
      <c r="AC20" s="23"/>
      <c r="AD20" s="23"/>
      <c r="AE20" s="23"/>
      <c r="AF20" s="23"/>
      <c r="AG20" s="18">
        <f t="shared" si="0"/>
        <v>0</v>
      </c>
      <c r="AH20" s="31"/>
    </row>
    <row r="21" spans="1:34" ht="12.95" customHeight="1" x14ac:dyDescent="0.2">
      <c r="A21" s="87" t="s">
        <v>44</v>
      </c>
      <c r="B21" s="98">
        <f>SUM(B16:B20)</f>
        <v>0</v>
      </c>
      <c r="C21" s="98">
        <f t="shared" ref="C21:AE21" si="1">SUM(C16:C20)</f>
        <v>0</v>
      </c>
      <c r="D21" s="98">
        <f t="shared" ref="D21" si="2">SUM(D16:D20)</f>
        <v>0</v>
      </c>
      <c r="E21" s="98">
        <f t="shared" si="1"/>
        <v>0</v>
      </c>
      <c r="F21" s="169">
        <f t="shared" si="1"/>
        <v>0</v>
      </c>
      <c r="G21" s="169">
        <f t="shared" si="1"/>
        <v>0</v>
      </c>
      <c r="H21" s="98">
        <f t="shared" si="1"/>
        <v>0</v>
      </c>
      <c r="I21" s="101">
        <f t="shared" si="1"/>
        <v>0</v>
      </c>
      <c r="J21" s="98">
        <f t="shared" si="1"/>
        <v>0</v>
      </c>
      <c r="K21" s="101">
        <f t="shared" ref="K21" si="3">SUM(K16:K20)</f>
        <v>0</v>
      </c>
      <c r="L21" s="98">
        <f t="shared" si="1"/>
        <v>0</v>
      </c>
      <c r="M21" s="169">
        <f t="shared" si="1"/>
        <v>0</v>
      </c>
      <c r="N21" s="169">
        <f t="shared" si="1"/>
        <v>0</v>
      </c>
      <c r="O21" s="98">
        <f t="shared" si="1"/>
        <v>0</v>
      </c>
      <c r="P21" s="101">
        <f t="shared" si="1"/>
        <v>0</v>
      </c>
      <c r="Q21" s="98">
        <f t="shared" si="1"/>
        <v>0</v>
      </c>
      <c r="R21" s="101">
        <f t="shared" ref="R21" si="4">SUM(R16:R20)</f>
        <v>0</v>
      </c>
      <c r="S21" s="98">
        <f t="shared" si="1"/>
        <v>0</v>
      </c>
      <c r="T21" s="169">
        <f t="shared" si="1"/>
        <v>0</v>
      </c>
      <c r="U21" s="169">
        <f t="shared" si="1"/>
        <v>0</v>
      </c>
      <c r="V21" s="98">
        <f t="shared" si="1"/>
        <v>0</v>
      </c>
      <c r="W21" s="98">
        <f t="shared" si="1"/>
        <v>0</v>
      </c>
      <c r="X21" s="98">
        <f t="shared" si="1"/>
        <v>0</v>
      </c>
      <c r="Y21" s="98">
        <f t="shared" ref="Y21" si="5">SUM(Y16:Y20)</f>
        <v>0</v>
      </c>
      <c r="Z21" s="98">
        <f t="shared" si="1"/>
        <v>0</v>
      </c>
      <c r="AA21" s="169">
        <f t="shared" si="1"/>
        <v>0</v>
      </c>
      <c r="AB21" s="169">
        <f t="shared" si="1"/>
        <v>0</v>
      </c>
      <c r="AC21" s="98">
        <f t="shared" si="1"/>
        <v>0</v>
      </c>
      <c r="AD21" s="98">
        <f t="shared" si="1"/>
        <v>0</v>
      </c>
      <c r="AE21" s="98">
        <f t="shared" si="1"/>
        <v>0</v>
      </c>
      <c r="AF21" s="98">
        <f t="shared" ref="AF21" si="6">SUM(AF16:AF20)</f>
        <v>0</v>
      </c>
      <c r="AG21" s="81">
        <f>SUM(B21:AF21)</f>
        <v>0</v>
      </c>
      <c r="AH21" s="31"/>
    </row>
    <row r="22" spans="1:34" ht="12.95" customHeight="1" x14ac:dyDescent="0.2">
      <c r="A22" s="88" t="s">
        <v>42</v>
      </c>
      <c r="B22" s="69"/>
      <c r="C22" s="69"/>
      <c r="D22" s="69"/>
      <c r="E22" s="69"/>
      <c r="F22" s="183"/>
      <c r="G22" s="183"/>
      <c r="H22" s="69"/>
      <c r="I22" s="69"/>
      <c r="J22" s="69"/>
      <c r="K22" s="69"/>
      <c r="L22" s="69"/>
      <c r="M22" s="183"/>
      <c r="N22" s="183"/>
      <c r="O22" s="69"/>
      <c r="P22" s="69"/>
      <c r="Q22" s="69"/>
      <c r="R22" s="69"/>
      <c r="S22" s="69"/>
      <c r="T22" s="183"/>
      <c r="U22" s="183"/>
      <c r="V22" s="69"/>
      <c r="W22" s="69"/>
      <c r="X22" s="69"/>
      <c r="Y22" s="69"/>
      <c r="Z22" s="69"/>
      <c r="AA22" s="183"/>
      <c r="AB22" s="183"/>
      <c r="AC22" s="69"/>
      <c r="AD22" s="69"/>
      <c r="AE22" s="69"/>
      <c r="AF22" s="69"/>
      <c r="AG22" s="88"/>
      <c r="AH22" s="31"/>
    </row>
    <row r="23" spans="1:34" ht="12.95" customHeight="1" x14ac:dyDescent="0.2">
      <c r="A23" s="83"/>
      <c r="B23" s="83"/>
      <c r="C23" s="83"/>
      <c r="D23" s="83"/>
      <c r="E23" s="83"/>
      <c r="F23" s="187"/>
      <c r="G23" s="187"/>
      <c r="H23" s="83"/>
      <c r="I23" s="83"/>
      <c r="J23" s="83"/>
      <c r="K23" s="83"/>
      <c r="L23" s="83"/>
      <c r="M23" s="187"/>
      <c r="N23" s="187"/>
      <c r="O23" s="83"/>
      <c r="P23" s="83"/>
      <c r="Q23" s="83"/>
      <c r="R23" s="83"/>
      <c r="S23" s="83"/>
      <c r="T23" s="187"/>
      <c r="U23" s="187"/>
      <c r="V23" s="83"/>
      <c r="W23" s="83"/>
      <c r="X23" s="83"/>
      <c r="Y23" s="83"/>
      <c r="Z23" s="83"/>
      <c r="AA23" s="187"/>
      <c r="AB23" s="187"/>
      <c r="AC23" s="83"/>
      <c r="AD23" s="83"/>
      <c r="AE23" s="83"/>
      <c r="AF23" s="83"/>
      <c r="AG23" s="86">
        <f>SUM(B23:AF23)</f>
        <v>0</v>
      </c>
      <c r="AH23" s="31"/>
    </row>
    <row r="24" spans="1:34" ht="12.95" customHeight="1" x14ac:dyDescent="0.2">
      <c r="A24" s="23"/>
      <c r="B24" s="23"/>
      <c r="C24" s="23"/>
      <c r="D24" s="83"/>
      <c r="E24" s="23"/>
      <c r="F24" s="187"/>
      <c r="G24" s="182"/>
      <c r="H24" s="23"/>
      <c r="I24" s="83"/>
      <c r="J24" s="23"/>
      <c r="K24" s="83"/>
      <c r="L24" s="23"/>
      <c r="M24" s="187"/>
      <c r="N24" s="182"/>
      <c r="O24" s="23"/>
      <c r="P24" s="83"/>
      <c r="Q24" s="23"/>
      <c r="R24" s="83"/>
      <c r="S24" s="23"/>
      <c r="T24" s="187"/>
      <c r="U24" s="182"/>
      <c r="V24" s="23"/>
      <c r="W24" s="83"/>
      <c r="X24" s="23"/>
      <c r="Y24" s="83"/>
      <c r="Z24" s="23"/>
      <c r="AA24" s="187"/>
      <c r="AB24" s="182"/>
      <c r="AC24" s="23"/>
      <c r="AD24" s="23"/>
      <c r="AE24" s="23"/>
      <c r="AF24" s="23"/>
      <c r="AG24" s="18">
        <f>SUM(B24:AF24)</f>
        <v>0</v>
      </c>
      <c r="AH24" s="31"/>
    </row>
    <row r="25" spans="1:34" ht="12.95" customHeight="1" x14ac:dyDescent="0.2">
      <c r="A25" s="23"/>
      <c r="B25" s="23"/>
      <c r="C25" s="23"/>
      <c r="D25" s="83"/>
      <c r="E25" s="23"/>
      <c r="F25" s="187"/>
      <c r="G25" s="182"/>
      <c r="H25" s="23"/>
      <c r="I25" s="83"/>
      <c r="J25" s="23"/>
      <c r="K25" s="83"/>
      <c r="L25" s="23"/>
      <c r="M25" s="187"/>
      <c r="N25" s="182"/>
      <c r="O25" s="23"/>
      <c r="P25" s="83"/>
      <c r="Q25" s="23"/>
      <c r="R25" s="83"/>
      <c r="S25" s="23"/>
      <c r="T25" s="187"/>
      <c r="U25" s="182"/>
      <c r="V25" s="23"/>
      <c r="W25" s="83"/>
      <c r="X25" s="23"/>
      <c r="Y25" s="83"/>
      <c r="Z25" s="23"/>
      <c r="AA25" s="187"/>
      <c r="AB25" s="182"/>
      <c r="AC25" s="23"/>
      <c r="AD25" s="23"/>
      <c r="AE25" s="23"/>
      <c r="AF25" s="23"/>
      <c r="AG25" s="18">
        <f>SUM(B25:AF25)</f>
        <v>0</v>
      </c>
      <c r="AH25" s="31"/>
    </row>
    <row r="26" spans="1:34" ht="12.95" customHeight="1" x14ac:dyDescent="0.2">
      <c r="A26" s="89" t="s">
        <v>9</v>
      </c>
      <c r="B26" s="98">
        <f t="shared" ref="B26:AE26" si="7">SUM(B23:B25)</f>
        <v>0</v>
      </c>
      <c r="C26" s="98">
        <f t="shared" si="7"/>
        <v>0</v>
      </c>
      <c r="D26" s="98">
        <f t="shared" ref="D26" si="8">SUM(D23:D25)</f>
        <v>0</v>
      </c>
      <c r="E26" s="98">
        <f t="shared" si="7"/>
        <v>0</v>
      </c>
      <c r="F26" s="169">
        <f t="shared" si="7"/>
        <v>0</v>
      </c>
      <c r="G26" s="169">
        <f t="shared" si="7"/>
        <v>0</v>
      </c>
      <c r="H26" s="98">
        <f t="shared" si="7"/>
        <v>0</v>
      </c>
      <c r="I26" s="101">
        <f t="shared" si="7"/>
        <v>0</v>
      </c>
      <c r="J26" s="98">
        <f t="shared" si="7"/>
        <v>0</v>
      </c>
      <c r="K26" s="101">
        <f t="shared" ref="K26" si="9">SUM(K23:K25)</f>
        <v>0</v>
      </c>
      <c r="L26" s="98">
        <f t="shared" si="7"/>
        <v>0</v>
      </c>
      <c r="M26" s="169">
        <f t="shared" si="7"/>
        <v>0</v>
      </c>
      <c r="N26" s="169">
        <f t="shared" si="7"/>
        <v>0</v>
      </c>
      <c r="O26" s="98">
        <f t="shared" si="7"/>
        <v>0</v>
      </c>
      <c r="P26" s="173">
        <f t="shared" si="7"/>
        <v>0</v>
      </c>
      <c r="Q26" s="98">
        <f t="shared" si="7"/>
        <v>0</v>
      </c>
      <c r="R26" s="173">
        <f t="shared" ref="R26" si="10">SUM(R23:R25)</f>
        <v>0</v>
      </c>
      <c r="S26" s="98">
        <f t="shared" si="7"/>
        <v>0</v>
      </c>
      <c r="T26" s="169">
        <f t="shared" si="7"/>
        <v>0</v>
      </c>
      <c r="U26" s="169">
        <f t="shared" si="7"/>
        <v>0</v>
      </c>
      <c r="V26" s="98">
        <f t="shared" si="7"/>
        <v>0</v>
      </c>
      <c r="W26" s="98">
        <f t="shared" si="7"/>
        <v>0</v>
      </c>
      <c r="X26" s="98">
        <f t="shared" si="7"/>
        <v>0</v>
      </c>
      <c r="Y26" s="98">
        <f t="shared" ref="Y26" si="11">SUM(Y23:Y25)</f>
        <v>0</v>
      </c>
      <c r="Z26" s="98">
        <f t="shared" si="7"/>
        <v>0</v>
      </c>
      <c r="AA26" s="169">
        <f t="shared" si="7"/>
        <v>0</v>
      </c>
      <c r="AB26" s="169">
        <f t="shared" si="7"/>
        <v>0</v>
      </c>
      <c r="AC26" s="98">
        <f t="shared" si="7"/>
        <v>0</v>
      </c>
      <c r="AD26" s="98">
        <f t="shared" si="7"/>
        <v>0</v>
      </c>
      <c r="AE26" s="98">
        <f t="shared" si="7"/>
        <v>0</v>
      </c>
      <c r="AF26" s="98">
        <f t="shared" ref="AF26" si="12">SUM(AF23:AF25)</f>
        <v>0</v>
      </c>
      <c r="AG26" s="81">
        <f>SUM(B26:AF26)</f>
        <v>0</v>
      </c>
      <c r="AH26" s="31"/>
    </row>
    <row r="27" spans="1:34" ht="12.95" customHeight="1" x14ac:dyDescent="0.2">
      <c r="A27" s="91" t="s">
        <v>8</v>
      </c>
      <c r="B27" s="72"/>
      <c r="C27" s="72"/>
      <c r="D27" s="72"/>
      <c r="E27" s="72"/>
      <c r="F27" s="184"/>
      <c r="G27" s="184"/>
      <c r="H27" s="72"/>
      <c r="I27" s="72"/>
      <c r="J27" s="72"/>
      <c r="K27" s="72"/>
      <c r="L27" s="72"/>
      <c r="M27" s="184"/>
      <c r="N27" s="184"/>
      <c r="O27" s="72"/>
      <c r="P27" s="72"/>
      <c r="Q27" s="72"/>
      <c r="R27" s="72"/>
      <c r="S27" s="72"/>
      <c r="T27" s="184"/>
      <c r="U27" s="184"/>
      <c r="V27" s="72"/>
      <c r="W27" s="72"/>
      <c r="X27" s="72"/>
      <c r="Y27" s="72"/>
      <c r="Z27" s="72"/>
      <c r="AA27" s="184"/>
      <c r="AB27" s="184"/>
      <c r="AC27" s="72"/>
      <c r="AD27" s="72"/>
      <c r="AE27" s="72"/>
      <c r="AF27" s="72"/>
      <c r="AG27" s="91"/>
      <c r="AH27" s="31"/>
    </row>
    <row r="28" spans="1:34" ht="12.95" customHeight="1" x14ac:dyDescent="0.2">
      <c r="A28" s="90" t="s">
        <v>46</v>
      </c>
      <c r="B28" s="83"/>
      <c r="C28" s="83"/>
      <c r="D28" s="83"/>
      <c r="E28" s="83"/>
      <c r="F28" s="187"/>
      <c r="G28" s="187"/>
      <c r="H28" s="83"/>
      <c r="I28" s="83"/>
      <c r="J28" s="83"/>
      <c r="K28" s="83"/>
      <c r="L28" s="83"/>
      <c r="M28" s="187"/>
      <c r="N28" s="187"/>
      <c r="O28" s="83"/>
      <c r="P28" s="83"/>
      <c r="Q28" s="83"/>
      <c r="R28" s="83"/>
      <c r="S28" s="83"/>
      <c r="T28" s="187"/>
      <c r="U28" s="187"/>
      <c r="V28" s="83"/>
      <c r="W28" s="83"/>
      <c r="X28" s="83"/>
      <c r="Y28" s="83"/>
      <c r="Z28" s="83"/>
      <c r="AA28" s="187"/>
      <c r="AB28" s="187"/>
      <c r="AC28" s="83"/>
      <c r="AD28" s="83"/>
      <c r="AE28" s="83"/>
      <c r="AF28" s="83"/>
      <c r="AG28" s="86">
        <f>SUM(B28:AF28)</f>
        <v>0</v>
      </c>
      <c r="AH28" s="31"/>
    </row>
    <row r="29" spans="1:34" ht="12.95" customHeight="1" x14ac:dyDescent="0.2">
      <c r="A29" s="51" t="s">
        <v>45</v>
      </c>
      <c r="B29" s="23"/>
      <c r="C29" s="23"/>
      <c r="D29" s="83"/>
      <c r="E29" s="23"/>
      <c r="F29" s="187"/>
      <c r="G29" s="182"/>
      <c r="H29" s="23"/>
      <c r="I29" s="83"/>
      <c r="J29" s="23"/>
      <c r="K29" s="83"/>
      <c r="L29" s="23"/>
      <c r="M29" s="187"/>
      <c r="N29" s="182"/>
      <c r="O29" s="23"/>
      <c r="P29" s="83"/>
      <c r="Q29" s="23"/>
      <c r="R29" s="83"/>
      <c r="S29" s="23"/>
      <c r="T29" s="187"/>
      <c r="U29" s="182"/>
      <c r="V29" s="23"/>
      <c r="W29" s="83"/>
      <c r="X29" s="23"/>
      <c r="Y29" s="83"/>
      <c r="Z29" s="23"/>
      <c r="AA29" s="187"/>
      <c r="AB29" s="182"/>
      <c r="AC29" s="23"/>
      <c r="AD29" s="23"/>
      <c r="AE29" s="23"/>
      <c r="AF29" s="23"/>
      <c r="AG29" s="18">
        <f>SUM(B29:AF29)</f>
        <v>0</v>
      </c>
      <c r="AH29" s="31"/>
    </row>
    <row r="30" spans="1:34" ht="12.95" customHeight="1" x14ac:dyDescent="0.2">
      <c r="A30" s="63"/>
      <c r="B30" s="99"/>
      <c r="C30" s="99"/>
      <c r="D30" s="99"/>
      <c r="E30" s="99"/>
      <c r="F30" s="188"/>
      <c r="G30" s="188"/>
      <c r="H30" s="99"/>
      <c r="I30" s="99"/>
      <c r="J30" s="99"/>
      <c r="K30" s="99"/>
      <c r="L30" s="99"/>
      <c r="M30" s="188"/>
      <c r="N30" s="188"/>
      <c r="O30" s="99"/>
      <c r="P30" s="99"/>
      <c r="Q30" s="99"/>
      <c r="R30" s="99"/>
      <c r="S30" s="99"/>
      <c r="T30" s="188"/>
      <c r="U30" s="188"/>
      <c r="V30" s="99"/>
      <c r="W30" s="99"/>
      <c r="X30" s="99"/>
      <c r="Y30" s="99"/>
      <c r="Z30" s="99"/>
      <c r="AA30" s="188"/>
      <c r="AB30" s="188"/>
      <c r="AC30" s="99"/>
      <c r="AD30" s="99"/>
      <c r="AE30" s="99"/>
      <c r="AF30" s="99"/>
      <c r="AG30" s="64"/>
      <c r="AH30" s="31"/>
    </row>
    <row r="31" spans="1:34" ht="12.95" customHeight="1" x14ac:dyDescent="0.2">
      <c r="A31" s="20" t="s">
        <v>11</v>
      </c>
      <c r="B31" s="101">
        <f>B21+B26</f>
        <v>0</v>
      </c>
      <c r="C31" s="101">
        <f t="shared" ref="C31:AE31" si="13">C21+C26</f>
        <v>0</v>
      </c>
      <c r="D31" s="101">
        <f t="shared" ref="D31" si="14">D21+D26</f>
        <v>0</v>
      </c>
      <c r="E31" s="101">
        <f t="shared" si="13"/>
        <v>0</v>
      </c>
      <c r="F31" s="168">
        <f t="shared" si="13"/>
        <v>0</v>
      </c>
      <c r="G31" s="168">
        <f t="shared" si="13"/>
        <v>0</v>
      </c>
      <c r="H31" s="101">
        <f t="shared" si="13"/>
        <v>0</v>
      </c>
      <c r="I31" s="101">
        <f t="shared" si="13"/>
        <v>0</v>
      </c>
      <c r="J31" s="101">
        <f t="shared" si="13"/>
        <v>0</v>
      </c>
      <c r="K31" s="101">
        <f t="shared" ref="K31" si="15">K21+K26</f>
        <v>0</v>
      </c>
      <c r="L31" s="101">
        <f t="shared" si="13"/>
        <v>0</v>
      </c>
      <c r="M31" s="168">
        <f t="shared" si="13"/>
        <v>0</v>
      </c>
      <c r="N31" s="168">
        <f t="shared" si="13"/>
        <v>0</v>
      </c>
      <c r="O31" s="101">
        <f t="shared" si="13"/>
        <v>0</v>
      </c>
      <c r="P31" s="101">
        <f t="shared" si="13"/>
        <v>0</v>
      </c>
      <c r="Q31" s="101">
        <f t="shared" si="13"/>
        <v>0</v>
      </c>
      <c r="R31" s="101">
        <f t="shared" ref="R31" si="16">R21+R26</f>
        <v>0</v>
      </c>
      <c r="S31" s="101">
        <f t="shared" si="13"/>
        <v>0</v>
      </c>
      <c r="T31" s="168">
        <f t="shared" si="13"/>
        <v>0</v>
      </c>
      <c r="U31" s="168">
        <f t="shared" si="13"/>
        <v>0</v>
      </c>
      <c r="V31" s="101">
        <f t="shared" si="13"/>
        <v>0</v>
      </c>
      <c r="W31" s="101">
        <f t="shared" si="13"/>
        <v>0</v>
      </c>
      <c r="X31" s="101">
        <f t="shared" si="13"/>
        <v>0</v>
      </c>
      <c r="Y31" s="101">
        <f t="shared" ref="Y31" si="17">Y21+Y26</f>
        <v>0</v>
      </c>
      <c r="Z31" s="101">
        <f t="shared" si="13"/>
        <v>0</v>
      </c>
      <c r="AA31" s="168">
        <f t="shared" si="13"/>
        <v>0</v>
      </c>
      <c r="AB31" s="168">
        <f t="shared" si="13"/>
        <v>0</v>
      </c>
      <c r="AC31" s="101">
        <f t="shared" si="13"/>
        <v>0</v>
      </c>
      <c r="AD31" s="101">
        <f t="shared" si="13"/>
        <v>0</v>
      </c>
      <c r="AE31" s="101">
        <f t="shared" si="13"/>
        <v>0</v>
      </c>
      <c r="AF31" s="101">
        <f t="shared" ref="AF31" si="18">AF21+AF26</f>
        <v>0</v>
      </c>
      <c r="AG31" s="24">
        <f>SUM(B31:AF31)</f>
        <v>0</v>
      </c>
      <c r="AH31" s="31"/>
    </row>
    <row r="32" spans="1:34" ht="12.95" customHeight="1" x14ac:dyDescent="0.2">
      <c r="AH32" s="31"/>
    </row>
    <row r="33" spans="1:34" ht="12.95" customHeight="1" x14ac:dyDescent="0.2">
      <c r="AH33" s="31"/>
    </row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G34" s="25"/>
      <c r="AH34" s="31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31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31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31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31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31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31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31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31"/>
    </row>
    <row r="43" spans="1:34" ht="12.95" customHeight="1" x14ac:dyDescent="0.2">
      <c r="A43" s="46" t="s">
        <v>36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O43" s="239" t="s">
        <v>38</v>
      </c>
      <c r="P43" s="239"/>
      <c r="Q43" s="239"/>
      <c r="R43" s="239"/>
      <c r="S43" s="239"/>
      <c r="T43" s="239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31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31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31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31"/>
    </row>
    <row r="47" spans="1:34" x14ac:dyDescent="0.2">
      <c r="A47" s="3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53"/>
      <c r="AH47" s="31"/>
    </row>
    <row r="48" spans="1:34" x14ac:dyDescent="0.2">
      <c r="A48" s="3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53"/>
      <c r="AH48" s="31"/>
    </row>
    <row r="49" spans="1:34" x14ac:dyDescent="0.2">
      <c r="A49" s="3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54"/>
      <c r="AC51" s="25"/>
      <c r="AD51" s="27"/>
      <c r="AE51" s="31"/>
      <c r="AF51" s="31"/>
      <c r="AG51" s="25"/>
      <c r="AH51" s="25"/>
    </row>
    <row r="52" spans="1:34" x14ac:dyDescent="0.2">
      <c r="A52" s="5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7"/>
      <c r="AE52" s="28"/>
      <c r="AF52" s="28"/>
      <c r="AG52" s="25"/>
      <c r="AH52" s="25"/>
    </row>
    <row r="53" spans="1:3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7"/>
      <c r="AE53" s="31"/>
      <c r="AF53" s="31"/>
      <c r="AG53" s="25"/>
      <c r="AH53" s="25"/>
    </row>
    <row r="54" spans="1:34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9" spans="1:34" x14ac:dyDescent="0.2">
      <c r="AG59" s="29"/>
    </row>
    <row r="61" spans="1:34" x14ac:dyDescent="0.2">
      <c r="A61" s="26"/>
      <c r="AE61" s="30"/>
      <c r="AF61" s="30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1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42578125" style="8" bestFit="1" customWidth="1"/>
    <col min="25" max="32" width="4.7109375" style="8" customWidth="1"/>
    <col min="33" max="33" width="8.7109375" style="8" customWidth="1"/>
    <col min="34" max="37" width="11.42578125" style="8" customWidth="1"/>
    <col min="38" max="16384" width="11.42578125" style="8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15</v>
      </c>
      <c r="I2" s="8" t="s">
        <v>26</v>
      </c>
      <c r="L2" s="9" t="s">
        <v>31</v>
      </c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/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</row>
    <row r="8" spans="1:34" ht="12.95" customHeight="1" x14ac:dyDescent="0.2">
      <c r="B8" s="13"/>
      <c r="E8" s="13"/>
      <c r="AE8" s="10"/>
      <c r="AF8" s="10"/>
      <c r="AG8" s="10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4" ht="12.95" customHeight="1" x14ac:dyDescent="0.2">
      <c r="A13" s="18" t="s">
        <v>0</v>
      </c>
      <c r="B13" s="165">
        <v>1</v>
      </c>
      <c r="C13" s="77">
        <v>2</v>
      </c>
      <c r="D13" s="77">
        <v>3</v>
      </c>
      <c r="E13" s="19">
        <v>4</v>
      </c>
      <c r="F13" s="19">
        <v>5</v>
      </c>
      <c r="G13" s="19">
        <v>6</v>
      </c>
      <c r="H13" s="19">
        <v>7</v>
      </c>
      <c r="I13" s="19">
        <v>8</v>
      </c>
      <c r="J13" s="77">
        <v>9</v>
      </c>
      <c r="K13" s="77">
        <v>10</v>
      </c>
      <c r="L13" s="19">
        <v>11</v>
      </c>
      <c r="M13" s="19">
        <v>12</v>
      </c>
      <c r="N13" s="19">
        <v>13</v>
      </c>
      <c r="O13" s="19">
        <v>14</v>
      </c>
      <c r="P13" s="185">
        <v>15</v>
      </c>
      <c r="Q13" s="167">
        <v>16</v>
      </c>
      <c r="R13" s="167">
        <v>17</v>
      </c>
      <c r="S13" s="185">
        <v>18</v>
      </c>
      <c r="T13" s="19">
        <v>19</v>
      </c>
      <c r="U13" s="96">
        <v>20</v>
      </c>
      <c r="V13" s="19">
        <v>21</v>
      </c>
      <c r="W13" s="19">
        <v>22</v>
      </c>
      <c r="X13" s="167">
        <v>23</v>
      </c>
      <c r="Y13" s="167">
        <v>24</v>
      </c>
      <c r="Z13" s="62">
        <v>25</v>
      </c>
      <c r="AA13" s="62">
        <v>26</v>
      </c>
      <c r="AB13" s="96">
        <v>27</v>
      </c>
      <c r="AC13" s="62">
        <v>28</v>
      </c>
      <c r="AD13" s="62">
        <v>29</v>
      </c>
      <c r="AE13" s="167">
        <v>30</v>
      </c>
      <c r="AF13" s="32"/>
      <c r="AG13" s="20" t="s">
        <v>9</v>
      </c>
    </row>
    <row r="14" spans="1:34" ht="12.95" customHeight="1" x14ac:dyDescent="0.2">
      <c r="A14" s="18" t="s">
        <v>7</v>
      </c>
      <c r="B14" s="165" t="s">
        <v>5</v>
      </c>
      <c r="C14" s="165" t="s">
        <v>6</v>
      </c>
      <c r="D14" s="165" t="s">
        <v>1</v>
      </c>
      <c r="E14" s="165" t="s">
        <v>24</v>
      </c>
      <c r="F14" s="165" t="s">
        <v>2</v>
      </c>
      <c r="G14" s="165" t="s">
        <v>3</v>
      </c>
      <c r="H14" s="165" t="s">
        <v>4</v>
      </c>
      <c r="I14" s="165" t="s">
        <v>5</v>
      </c>
      <c r="J14" s="165" t="s">
        <v>6</v>
      </c>
      <c r="K14" s="165" t="s">
        <v>1</v>
      </c>
      <c r="L14" s="165" t="s">
        <v>24</v>
      </c>
      <c r="M14" s="165" t="s">
        <v>2</v>
      </c>
      <c r="N14" s="165" t="s">
        <v>3</v>
      </c>
      <c r="O14" s="165" t="s">
        <v>4</v>
      </c>
      <c r="P14" s="186" t="s">
        <v>5</v>
      </c>
      <c r="Q14" s="186" t="s">
        <v>6</v>
      </c>
      <c r="R14" s="186" t="s">
        <v>1</v>
      </c>
      <c r="S14" s="186" t="s">
        <v>24</v>
      </c>
      <c r="T14" s="165" t="s">
        <v>2</v>
      </c>
      <c r="U14" s="165" t="s">
        <v>3</v>
      </c>
      <c r="V14" s="165" t="s">
        <v>4</v>
      </c>
      <c r="W14" s="165" t="s">
        <v>5</v>
      </c>
      <c r="X14" s="186" t="s">
        <v>6</v>
      </c>
      <c r="Y14" s="186" t="s">
        <v>1</v>
      </c>
      <c r="Z14" s="165" t="s">
        <v>24</v>
      </c>
      <c r="AA14" s="165" t="s">
        <v>2</v>
      </c>
      <c r="AB14" s="165" t="s">
        <v>3</v>
      </c>
      <c r="AC14" s="165" t="s">
        <v>4</v>
      </c>
      <c r="AD14" s="165" t="s">
        <v>5</v>
      </c>
      <c r="AE14" s="186" t="s">
        <v>6</v>
      </c>
      <c r="AF14" s="162"/>
      <c r="AG14" s="21"/>
    </row>
    <row r="15" spans="1:34" ht="12.95" customHeight="1" x14ac:dyDescent="0.2">
      <c r="A15" s="79" t="s">
        <v>43</v>
      </c>
      <c r="B15" s="199"/>
      <c r="C15" s="192"/>
      <c r="D15" s="192"/>
      <c r="E15" s="199"/>
      <c r="F15" s="199"/>
      <c r="G15" s="199"/>
      <c r="H15" s="199"/>
      <c r="I15" s="199"/>
      <c r="J15" s="192"/>
      <c r="K15" s="192"/>
      <c r="L15" s="199"/>
      <c r="M15" s="199"/>
      <c r="N15" s="199"/>
      <c r="O15" s="199"/>
      <c r="P15" s="170"/>
      <c r="Q15" s="181"/>
      <c r="R15" s="181"/>
      <c r="S15" s="170"/>
      <c r="T15" s="199"/>
      <c r="U15" s="199"/>
      <c r="V15" s="199"/>
      <c r="W15" s="199"/>
      <c r="X15" s="181"/>
      <c r="Y15" s="181"/>
      <c r="Z15" s="66"/>
      <c r="AA15" s="66"/>
      <c r="AB15" s="66"/>
      <c r="AC15" s="66"/>
      <c r="AD15" s="66"/>
      <c r="AE15" s="181"/>
      <c r="AF15" s="66"/>
      <c r="AG15" s="67"/>
    </row>
    <row r="16" spans="1:34" ht="12.95" customHeight="1" x14ac:dyDescent="0.2">
      <c r="A16" s="35" t="s">
        <v>27</v>
      </c>
      <c r="B16" s="82"/>
      <c r="C16" s="200"/>
      <c r="D16" s="200"/>
      <c r="E16" s="82"/>
      <c r="F16" s="82"/>
      <c r="G16" s="82"/>
      <c r="H16" s="82"/>
      <c r="I16" s="82"/>
      <c r="J16" s="200"/>
      <c r="K16" s="200"/>
      <c r="L16" s="82"/>
      <c r="M16" s="82"/>
      <c r="N16" s="82"/>
      <c r="O16" s="82"/>
      <c r="P16" s="187"/>
      <c r="Q16" s="187"/>
      <c r="R16" s="187"/>
      <c r="S16" s="187"/>
      <c r="T16" s="82"/>
      <c r="U16" s="82"/>
      <c r="V16" s="82"/>
      <c r="W16" s="82"/>
      <c r="X16" s="187"/>
      <c r="Y16" s="187"/>
      <c r="Z16" s="171"/>
      <c r="AA16" s="171"/>
      <c r="AB16" s="83"/>
      <c r="AC16" s="171"/>
      <c r="AD16" s="171"/>
      <c r="AE16" s="187"/>
      <c r="AF16" s="83"/>
      <c r="AG16" s="18">
        <f>SUM(B16:AF16)</f>
        <v>0</v>
      </c>
    </row>
    <row r="17" spans="1:33" ht="12.95" customHeight="1" x14ac:dyDescent="0.2">
      <c r="A17" s="35" t="s">
        <v>28</v>
      </c>
      <c r="B17" s="82"/>
      <c r="C17" s="200"/>
      <c r="D17" s="193"/>
      <c r="E17" s="82"/>
      <c r="F17" s="82"/>
      <c r="G17" s="82"/>
      <c r="H17" s="82"/>
      <c r="I17" s="35"/>
      <c r="J17" s="200"/>
      <c r="K17" s="193"/>
      <c r="L17" s="82"/>
      <c r="M17" s="82"/>
      <c r="N17" s="82"/>
      <c r="O17" s="82"/>
      <c r="P17" s="182"/>
      <c r="Q17" s="187"/>
      <c r="R17" s="182"/>
      <c r="S17" s="182"/>
      <c r="T17" s="82"/>
      <c r="U17" s="35"/>
      <c r="V17" s="82"/>
      <c r="W17" s="35"/>
      <c r="X17" s="182"/>
      <c r="Y17" s="182"/>
      <c r="Z17" s="171"/>
      <c r="AA17" s="171"/>
      <c r="AB17" s="23"/>
      <c r="AC17" s="171"/>
      <c r="AD17" s="171"/>
      <c r="AE17" s="182"/>
      <c r="AF17" s="23"/>
      <c r="AG17" s="18">
        <f t="shared" ref="AG17:AG20" si="0">SUM(B17:AF17)</f>
        <v>0</v>
      </c>
    </row>
    <row r="18" spans="1:33" ht="12.95" customHeight="1" x14ac:dyDescent="0.2">
      <c r="A18" s="35" t="s">
        <v>29</v>
      </c>
      <c r="B18" s="82"/>
      <c r="C18" s="200"/>
      <c r="D18" s="193"/>
      <c r="E18" s="82"/>
      <c r="F18" s="82"/>
      <c r="G18" s="82"/>
      <c r="H18" s="82"/>
      <c r="I18" s="35"/>
      <c r="J18" s="200"/>
      <c r="K18" s="193"/>
      <c r="L18" s="82"/>
      <c r="M18" s="82"/>
      <c r="N18" s="82"/>
      <c r="O18" s="82"/>
      <c r="P18" s="182"/>
      <c r="Q18" s="187"/>
      <c r="R18" s="182"/>
      <c r="S18" s="182"/>
      <c r="T18" s="82"/>
      <c r="U18" s="35"/>
      <c r="V18" s="82"/>
      <c r="W18" s="35"/>
      <c r="X18" s="182"/>
      <c r="Y18" s="182"/>
      <c r="Z18" s="171"/>
      <c r="AA18" s="171"/>
      <c r="AB18" s="23"/>
      <c r="AC18" s="171"/>
      <c r="AD18" s="171"/>
      <c r="AE18" s="182"/>
      <c r="AF18" s="23"/>
      <c r="AG18" s="18">
        <f t="shared" si="0"/>
        <v>0</v>
      </c>
    </row>
    <row r="19" spans="1:33" ht="12.95" customHeight="1" x14ac:dyDescent="0.2">
      <c r="A19" s="35" t="s">
        <v>30</v>
      </c>
      <c r="B19" s="82"/>
      <c r="C19" s="200"/>
      <c r="D19" s="193"/>
      <c r="E19" s="82"/>
      <c r="F19" s="82"/>
      <c r="G19" s="82"/>
      <c r="H19" s="82"/>
      <c r="I19" s="35"/>
      <c r="J19" s="200"/>
      <c r="K19" s="193"/>
      <c r="L19" s="82"/>
      <c r="M19" s="82"/>
      <c r="N19" s="82"/>
      <c r="O19" s="82"/>
      <c r="P19" s="182"/>
      <c r="Q19" s="187"/>
      <c r="R19" s="182"/>
      <c r="S19" s="182"/>
      <c r="T19" s="82"/>
      <c r="U19" s="35"/>
      <c r="V19" s="82"/>
      <c r="W19" s="35"/>
      <c r="X19" s="182"/>
      <c r="Y19" s="182"/>
      <c r="Z19" s="171"/>
      <c r="AA19" s="171"/>
      <c r="AB19" s="23"/>
      <c r="AC19" s="171"/>
      <c r="AD19" s="171"/>
      <c r="AE19" s="182"/>
      <c r="AF19" s="23"/>
      <c r="AG19" s="18">
        <f t="shared" si="0"/>
        <v>0</v>
      </c>
    </row>
    <row r="20" spans="1:33" ht="12.95" customHeight="1" x14ac:dyDescent="0.2">
      <c r="A20" s="35" t="s">
        <v>41</v>
      </c>
      <c r="B20" s="82"/>
      <c r="C20" s="200"/>
      <c r="D20" s="193"/>
      <c r="E20" s="82"/>
      <c r="F20" s="82"/>
      <c r="G20" s="82"/>
      <c r="H20" s="82"/>
      <c r="I20" s="35"/>
      <c r="J20" s="200"/>
      <c r="K20" s="193"/>
      <c r="L20" s="82"/>
      <c r="M20" s="82"/>
      <c r="N20" s="82"/>
      <c r="O20" s="82"/>
      <c r="P20" s="182"/>
      <c r="Q20" s="187"/>
      <c r="R20" s="182"/>
      <c r="S20" s="182"/>
      <c r="T20" s="82"/>
      <c r="U20" s="35"/>
      <c r="V20" s="82"/>
      <c r="W20" s="35"/>
      <c r="X20" s="182"/>
      <c r="Y20" s="182"/>
      <c r="Z20" s="171"/>
      <c r="AA20" s="171"/>
      <c r="AB20" s="23"/>
      <c r="AC20" s="171"/>
      <c r="AD20" s="171"/>
      <c r="AE20" s="182"/>
      <c r="AF20" s="23"/>
      <c r="AG20" s="18">
        <f t="shared" si="0"/>
        <v>0</v>
      </c>
    </row>
    <row r="21" spans="1:33" ht="12.95" customHeight="1" x14ac:dyDescent="0.2">
      <c r="A21" s="51" t="s">
        <v>44</v>
      </c>
      <c r="B21" s="201">
        <f>SUM(B16:B20)</f>
        <v>0</v>
      </c>
      <c r="C21" s="203">
        <f t="shared" ref="C21:AE21" si="1">SUM(C16:C20)</f>
        <v>0</v>
      </c>
      <c r="D21" s="203">
        <f t="shared" si="1"/>
        <v>0</v>
      </c>
      <c r="E21" s="204">
        <f t="shared" si="1"/>
        <v>0</v>
      </c>
      <c r="F21" s="204">
        <f t="shared" si="1"/>
        <v>0</v>
      </c>
      <c r="G21" s="204">
        <f t="shared" si="1"/>
        <v>0</v>
      </c>
      <c r="H21" s="204">
        <f t="shared" si="1"/>
        <v>0</v>
      </c>
      <c r="I21" s="202">
        <f t="shared" si="1"/>
        <v>0</v>
      </c>
      <c r="J21" s="203">
        <f t="shared" si="1"/>
        <v>0</v>
      </c>
      <c r="K21" s="203">
        <f t="shared" si="1"/>
        <v>0</v>
      </c>
      <c r="L21" s="204">
        <f t="shared" si="1"/>
        <v>0</v>
      </c>
      <c r="M21" s="204">
        <f t="shared" si="1"/>
        <v>0</v>
      </c>
      <c r="N21" s="204">
        <f t="shared" si="1"/>
        <v>0</v>
      </c>
      <c r="O21" s="204">
        <f t="shared" si="1"/>
        <v>0</v>
      </c>
      <c r="P21" s="169">
        <f t="shared" si="1"/>
        <v>0</v>
      </c>
      <c r="Q21" s="169">
        <f t="shared" si="1"/>
        <v>0</v>
      </c>
      <c r="R21" s="169">
        <f t="shared" si="1"/>
        <v>0</v>
      </c>
      <c r="S21" s="169">
        <f t="shared" si="1"/>
        <v>0</v>
      </c>
      <c r="T21" s="204">
        <f t="shared" si="1"/>
        <v>0</v>
      </c>
      <c r="U21" s="204">
        <f t="shared" si="1"/>
        <v>0</v>
      </c>
      <c r="V21" s="204">
        <f t="shared" si="1"/>
        <v>0</v>
      </c>
      <c r="W21" s="202">
        <f t="shared" si="1"/>
        <v>0</v>
      </c>
      <c r="X21" s="169">
        <f t="shared" si="1"/>
        <v>0</v>
      </c>
      <c r="Y21" s="169">
        <f t="shared" si="1"/>
        <v>0</v>
      </c>
      <c r="Z21" s="98">
        <f t="shared" si="1"/>
        <v>0</v>
      </c>
      <c r="AA21" s="98">
        <f t="shared" si="1"/>
        <v>0</v>
      </c>
      <c r="AB21" s="98">
        <f t="shared" si="1"/>
        <v>0</v>
      </c>
      <c r="AC21" s="98">
        <f t="shared" si="1"/>
        <v>0</v>
      </c>
      <c r="AD21" s="98">
        <f t="shared" si="1"/>
        <v>0</v>
      </c>
      <c r="AE21" s="169">
        <f t="shared" si="1"/>
        <v>0</v>
      </c>
      <c r="AF21" s="81"/>
      <c r="AG21" s="18">
        <f>SUM(B21:AF21)</f>
        <v>0</v>
      </c>
    </row>
    <row r="22" spans="1:33" ht="12.95" customHeight="1" x14ac:dyDescent="0.2">
      <c r="A22" s="80" t="s">
        <v>42</v>
      </c>
      <c r="B22" s="205"/>
      <c r="C22" s="195"/>
      <c r="D22" s="195"/>
      <c r="E22" s="205"/>
      <c r="F22" s="205"/>
      <c r="G22" s="205"/>
      <c r="H22" s="205"/>
      <c r="I22" s="205"/>
      <c r="J22" s="195"/>
      <c r="K22" s="195"/>
      <c r="L22" s="205"/>
      <c r="M22" s="205"/>
      <c r="N22" s="205"/>
      <c r="O22" s="205"/>
      <c r="P22" s="183"/>
      <c r="Q22" s="183"/>
      <c r="R22" s="183"/>
      <c r="S22" s="183"/>
      <c r="T22" s="205"/>
      <c r="U22" s="205"/>
      <c r="V22" s="205"/>
      <c r="W22" s="205"/>
      <c r="X22" s="183"/>
      <c r="Y22" s="183"/>
      <c r="Z22" s="69"/>
      <c r="AA22" s="69"/>
      <c r="AB22" s="69"/>
      <c r="AC22" s="69"/>
      <c r="AD22" s="69"/>
      <c r="AE22" s="183"/>
      <c r="AF22" s="69"/>
      <c r="AG22" s="70"/>
    </row>
    <row r="23" spans="1:33" ht="12.95" customHeight="1" x14ac:dyDescent="0.2">
      <c r="A23" s="23"/>
      <c r="B23" s="82"/>
      <c r="C23" s="200"/>
      <c r="D23" s="200"/>
      <c r="E23" s="82"/>
      <c r="F23" s="82"/>
      <c r="G23" s="82"/>
      <c r="H23" s="82"/>
      <c r="I23" s="82"/>
      <c r="J23" s="200"/>
      <c r="K23" s="200"/>
      <c r="L23" s="82"/>
      <c r="M23" s="82"/>
      <c r="N23" s="82"/>
      <c r="O23" s="82"/>
      <c r="P23" s="187"/>
      <c r="Q23" s="187"/>
      <c r="R23" s="187"/>
      <c r="S23" s="187"/>
      <c r="T23" s="82"/>
      <c r="U23" s="82"/>
      <c r="V23" s="82"/>
      <c r="W23" s="82"/>
      <c r="X23" s="187"/>
      <c r="Y23" s="187"/>
      <c r="Z23" s="171"/>
      <c r="AA23" s="171"/>
      <c r="AB23" s="83"/>
      <c r="AC23" s="171"/>
      <c r="AD23" s="171"/>
      <c r="AE23" s="187"/>
      <c r="AF23" s="83"/>
      <c r="AG23" s="18">
        <f>SUM(B23:AF23)</f>
        <v>0</v>
      </c>
    </row>
    <row r="24" spans="1:33" ht="12.95" customHeight="1" x14ac:dyDescent="0.2">
      <c r="A24" s="23"/>
      <c r="B24" s="82"/>
      <c r="C24" s="200"/>
      <c r="D24" s="200"/>
      <c r="E24" s="82"/>
      <c r="F24" s="82"/>
      <c r="G24" s="82"/>
      <c r="H24" s="82"/>
      <c r="I24" s="82"/>
      <c r="J24" s="200"/>
      <c r="K24" s="200"/>
      <c r="L24" s="82"/>
      <c r="M24" s="82"/>
      <c r="N24" s="82"/>
      <c r="O24" s="82"/>
      <c r="P24" s="187"/>
      <c r="Q24" s="187"/>
      <c r="R24" s="187"/>
      <c r="S24" s="187"/>
      <c r="T24" s="82"/>
      <c r="U24" s="35"/>
      <c r="V24" s="82"/>
      <c r="W24" s="35"/>
      <c r="X24" s="187"/>
      <c r="Y24" s="187"/>
      <c r="Z24" s="171"/>
      <c r="AA24" s="171"/>
      <c r="AB24" s="23"/>
      <c r="AC24" s="171"/>
      <c r="AD24" s="171"/>
      <c r="AE24" s="187"/>
      <c r="AF24" s="23"/>
      <c r="AG24" s="18">
        <f>SUM(B24:AF24)</f>
        <v>0</v>
      </c>
    </row>
    <row r="25" spans="1:33" ht="12.95" customHeight="1" x14ac:dyDescent="0.2">
      <c r="A25" s="23"/>
      <c r="B25" s="82"/>
      <c r="C25" s="200"/>
      <c r="D25" s="200"/>
      <c r="E25" s="82"/>
      <c r="F25" s="82"/>
      <c r="G25" s="82"/>
      <c r="H25" s="82"/>
      <c r="I25" s="82"/>
      <c r="J25" s="200"/>
      <c r="K25" s="200"/>
      <c r="L25" s="82"/>
      <c r="M25" s="82"/>
      <c r="N25" s="82"/>
      <c r="O25" s="82"/>
      <c r="P25" s="187"/>
      <c r="Q25" s="187"/>
      <c r="R25" s="187"/>
      <c r="S25" s="187"/>
      <c r="T25" s="82"/>
      <c r="U25" s="35"/>
      <c r="V25" s="82"/>
      <c r="W25" s="35"/>
      <c r="X25" s="187"/>
      <c r="Y25" s="187"/>
      <c r="Z25" s="171"/>
      <c r="AA25" s="171"/>
      <c r="AB25" s="23"/>
      <c r="AC25" s="171"/>
      <c r="AD25" s="171"/>
      <c r="AE25" s="187"/>
      <c r="AF25" s="23"/>
      <c r="AG25" s="18">
        <f>SUM(B25:AF25)</f>
        <v>0</v>
      </c>
    </row>
    <row r="26" spans="1:33" ht="12.95" customHeight="1" x14ac:dyDescent="0.2">
      <c r="A26" s="20" t="s">
        <v>9</v>
      </c>
      <c r="B26" s="201">
        <f t="shared" ref="B26:AE26" si="2">SUM(B23:B25)</f>
        <v>0</v>
      </c>
      <c r="C26" s="203">
        <f t="shared" si="2"/>
        <v>0</v>
      </c>
      <c r="D26" s="203">
        <f t="shared" si="2"/>
        <v>0</v>
      </c>
      <c r="E26" s="204">
        <f t="shared" si="2"/>
        <v>0</v>
      </c>
      <c r="F26" s="204">
        <f t="shared" si="2"/>
        <v>0</v>
      </c>
      <c r="G26" s="204">
        <f t="shared" si="2"/>
        <v>0</v>
      </c>
      <c r="H26" s="204">
        <f t="shared" si="2"/>
        <v>0</v>
      </c>
      <c r="I26" s="202">
        <f t="shared" si="2"/>
        <v>0</v>
      </c>
      <c r="J26" s="203">
        <f t="shared" si="2"/>
        <v>0</v>
      </c>
      <c r="K26" s="203">
        <f t="shared" si="2"/>
        <v>0</v>
      </c>
      <c r="L26" s="204">
        <f t="shared" si="2"/>
        <v>0</v>
      </c>
      <c r="M26" s="204">
        <f t="shared" si="2"/>
        <v>0</v>
      </c>
      <c r="N26" s="204">
        <f t="shared" si="2"/>
        <v>0</v>
      </c>
      <c r="O26" s="204">
        <f t="shared" si="2"/>
        <v>0</v>
      </c>
      <c r="P26" s="169">
        <f t="shared" si="2"/>
        <v>0</v>
      </c>
      <c r="Q26" s="169">
        <f t="shared" si="2"/>
        <v>0</v>
      </c>
      <c r="R26" s="169">
        <f t="shared" si="2"/>
        <v>0</v>
      </c>
      <c r="S26" s="169">
        <f t="shared" si="2"/>
        <v>0</v>
      </c>
      <c r="T26" s="204">
        <f t="shared" si="2"/>
        <v>0</v>
      </c>
      <c r="U26" s="204">
        <f>SUM(U23:U25)</f>
        <v>0</v>
      </c>
      <c r="V26" s="204">
        <f t="shared" si="2"/>
        <v>0</v>
      </c>
      <c r="W26" s="202">
        <f t="shared" si="2"/>
        <v>0</v>
      </c>
      <c r="X26" s="169">
        <f t="shared" si="2"/>
        <v>0</v>
      </c>
      <c r="Y26" s="169">
        <f t="shared" si="2"/>
        <v>0</v>
      </c>
      <c r="Z26" s="98">
        <f t="shared" si="2"/>
        <v>0</v>
      </c>
      <c r="AA26" s="98">
        <f t="shared" si="2"/>
        <v>0</v>
      </c>
      <c r="AB26" s="98">
        <f t="shared" si="2"/>
        <v>0</v>
      </c>
      <c r="AC26" s="98">
        <f t="shared" si="2"/>
        <v>0</v>
      </c>
      <c r="AD26" s="98">
        <f t="shared" si="2"/>
        <v>0</v>
      </c>
      <c r="AE26" s="169">
        <f t="shared" si="2"/>
        <v>0</v>
      </c>
      <c r="AF26" s="81"/>
      <c r="AG26" s="18">
        <f>SUM(B26:AF26)</f>
        <v>0</v>
      </c>
    </row>
    <row r="27" spans="1:33" ht="12.95" customHeight="1" x14ac:dyDescent="0.2">
      <c r="A27" s="71" t="s">
        <v>8</v>
      </c>
      <c r="B27" s="206"/>
      <c r="C27" s="196"/>
      <c r="D27" s="196"/>
      <c r="E27" s="207"/>
      <c r="F27" s="206"/>
      <c r="G27" s="206"/>
      <c r="H27" s="207"/>
      <c r="I27" s="206"/>
      <c r="J27" s="196"/>
      <c r="K27" s="196"/>
      <c r="L27" s="206"/>
      <c r="M27" s="207"/>
      <c r="N27" s="206"/>
      <c r="O27" s="206"/>
      <c r="P27" s="184"/>
      <c r="Q27" s="184"/>
      <c r="R27" s="184"/>
      <c r="S27" s="184"/>
      <c r="T27" s="206"/>
      <c r="U27" s="206"/>
      <c r="V27" s="206"/>
      <c r="W27" s="206"/>
      <c r="X27" s="184"/>
      <c r="Y27" s="184"/>
      <c r="Z27" s="72"/>
      <c r="AA27" s="72"/>
      <c r="AB27" s="72"/>
      <c r="AC27" s="72"/>
      <c r="AD27" s="72"/>
      <c r="AE27" s="184"/>
      <c r="AF27" s="72"/>
      <c r="AG27" s="73"/>
    </row>
    <row r="28" spans="1:33" ht="12.95" customHeight="1" x14ac:dyDescent="0.2">
      <c r="A28" s="51" t="s">
        <v>46</v>
      </c>
      <c r="B28" s="82"/>
      <c r="C28" s="200"/>
      <c r="D28" s="200"/>
      <c r="E28" s="35"/>
      <c r="F28" s="35"/>
      <c r="G28" s="35"/>
      <c r="H28" s="35"/>
      <c r="I28" s="82"/>
      <c r="J28" s="200"/>
      <c r="K28" s="200"/>
      <c r="L28" s="35"/>
      <c r="M28" s="35"/>
      <c r="N28" s="35"/>
      <c r="O28" s="35"/>
      <c r="P28" s="187"/>
      <c r="Q28" s="187"/>
      <c r="R28" s="187"/>
      <c r="S28" s="187"/>
      <c r="T28" s="35"/>
      <c r="U28" s="82"/>
      <c r="V28" s="35"/>
      <c r="W28" s="82"/>
      <c r="X28" s="187"/>
      <c r="Y28" s="187"/>
      <c r="Z28" s="23"/>
      <c r="AA28" s="23"/>
      <c r="AB28" s="83"/>
      <c r="AC28" s="23"/>
      <c r="AD28" s="23"/>
      <c r="AE28" s="187"/>
      <c r="AF28" s="83"/>
      <c r="AG28" s="18">
        <f>SUM(B28:AF28)</f>
        <v>0</v>
      </c>
    </row>
    <row r="29" spans="1:33" ht="12.95" customHeight="1" x14ac:dyDescent="0.2">
      <c r="A29" s="51" t="s">
        <v>45</v>
      </c>
      <c r="B29" s="82"/>
      <c r="C29" s="200"/>
      <c r="D29" s="193"/>
      <c r="E29" s="35"/>
      <c r="F29" s="35"/>
      <c r="G29" s="35"/>
      <c r="H29" s="35"/>
      <c r="I29" s="35"/>
      <c r="J29" s="200"/>
      <c r="K29" s="193"/>
      <c r="L29" s="35"/>
      <c r="M29" s="35"/>
      <c r="N29" s="35"/>
      <c r="O29" s="35"/>
      <c r="P29" s="182"/>
      <c r="Q29" s="187"/>
      <c r="R29" s="182"/>
      <c r="S29" s="182"/>
      <c r="T29" s="35"/>
      <c r="U29" s="35"/>
      <c r="V29" s="35"/>
      <c r="W29" s="35"/>
      <c r="X29" s="182"/>
      <c r="Y29" s="182"/>
      <c r="Z29" s="23"/>
      <c r="AA29" s="23"/>
      <c r="AB29" s="23"/>
      <c r="AC29" s="23"/>
      <c r="AD29" s="23"/>
      <c r="AE29" s="182"/>
      <c r="AF29" s="23"/>
      <c r="AG29" s="18">
        <f>SUM(B29:AF29)</f>
        <v>0</v>
      </c>
    </row>
    <row r="30" spans="1:33" ht="12.95" customHeight="1" x14ac:dyDescent="0.2">
      <c r="A30" s="63"/>
      <c r="B30" s="64"/>
      <c r="C30" s="94"/>
      <c r="D30" s="94"/>
      <c r="E30" s="64"/>
      <c r="F30" s="99"/>
      <c r="G30" s="99"/>
      <c r="H30" s="64"/>
      <c r="I30" s="64"/>
      <c r="J30" s="94"/>
      <c r="K30" s="94"/>
      <c r="L30" s="99"/>
      <c r="M30" s="64"/>
      <c r="N30" s="99"/>
      <c r="O30" s="64"/>
      <c r="P30" s="188"/>
      <c r="Q30" s="188"/>
      <c r="R30" s="188"/>
      <c r="S30" s="188"/>
      <c r="T30" s="99"/>
      <c r="U30" s="99"/>
      <c r="V30" s="99"/>
      <c r="W30" s="64"/>
      <c r="X30" s="188"/>
      <c r="Y30" s="188"/>
      <c r="Z30" s="99"/>
      <c r="AA30" s="99"/>
      <c r="AB30" s="99"/>
      <c r="AC30" s="99"/>
      <c r="AD30" s="99"/>
      <c r="AE30" s="188"/>
      <c r="AF30" s="64"/>
      <c r="AG30" s="64"/>
    </row>
    <row r="31" spans="1:33" ht="12.95" customHeight="1" x14ac:dyDescent="0.2">
      <c r="A31" s="20" t="s">
        <v>11</v>
      </c>
      <c r="B31" s="201">
        <f>B21+B26</f>
        <v>0</v>
      </c>
      <c r="C31" s="194">
        <f t="shared" ref="C31:AE31" si="3">C21+C26</f>
        <v>0</v>
      </c>
      <c r="D31" s="194">
        <f t="shared" si="3"/>
        <v>0</v>
      </c>
      <c r="E31" s="201">
        <f t="shared" si="3"/>
        <v>0</v>
      </c>
      <c r="F31" s="173">
        <f t="shared" si="3"/>
        <v>0</v>
      </c>
      <c r="G31" s="173">
        <f t="shared" si="3"/>
        <v>0</v>
      </c>
      <c r="H31" s="201">
        <f t="shared" si="3"/>
        <v>0</v>
      </c>
      <c r="I31" s="201">
        <f t="shared" si="3"/>
        <v>0</v>
      </c>
      <c r="J31" s="194">
        <f t="shared" si="3"/>
        <v>0</v>
      </c>
      <c r="K31" s="194">
        <f t="shared" si="3"/>
        <v>0</v>
      </c>
      <c r="L31" s="173">
        <f t="shared" si="3"/>
        <v>0</v>
      </c>
      <c r="M31" s="201">
        <f t="shared" si="3"/>
        <v>0</v>
      </c>
      <c r="N31" s="173">
        <f t="shared" si="3"/>
        <v>0</v>
      </c>
      <c r="O31" s="201">
        <f t="shared" si="3"/>
        <v>0</v>
      </c>
      <c r="P31" s="168">
        <f t="shared" si="3"/>
        <v>0</v>
      </c>
      <c r="Q31" s="168">
        <f t="shared" si="3"/>
        <v>0</v>
      </c>
      <c r="R31" s="168">
        <f t="shared" si="3"/>
        <v>0</v>
      </c>
      <c r="S31" s="168">
        <f t="shared" si="3"/>
        <v>0</v>
      </c>
      <c r="T31" s="173">
        <f t="shared" si="3"/>
        <v>0</v>
      </c>
      <c r="U31" s="173">
        <f t="shared" si="3"/>
        <v>0</v>
      </c>
      <c r="V31" s="173">
        <f t="shared" si="3"/>
        <v>0</v>
      </c>
      <c r="W31" s="201">
        <f t="shared" si="3"/>
        <v>0</v>
      </c>
      <c r="X31" s="168">
        <f t="shared" si="3"/>
        <v>0</v>
      </c>
      <c r="Y31" s="168">
        <f t="shared" si="3"/>
        <v>0</v>
      </c>
      <c r="Z31" s="101">
        <f t="shared" si="3"/>
        <v>0</v>
      </c>
      <c r="AA31" s="101">
        <f t="shared" si="3"/>
        <v>0</v>
      </c>
      <c r="AB31" s="101">
        <f t="shared" si="3"/>
        <v>0</v>
      </c>
      <c r="AC31" s="101">
        <f t="shared" si="3"/>
        <v>0</v>
      </c>
      <c r="AD31" s="101">
        <f t="shared" si="3"/>
        <v>0</v>
      </c>
      <c r="AE31" s="168">
        <f t="shared" si="3"/>
        <v>0</v>
      </c>
      <c r="AF31" s="18"/>
      <c r="AG31" s="24">
        <f>SUM(B31:AF31)</f>
        <v>0</v>
      </c>
    </row>
    <row r="32" spans="1:33" ht="12.95" customHeight="1" x14ac:dyDescent="0.2"/>
    <row r="33" spans="1:34" ht="12.95" customHeight="1" x14ac:dyDescent="0.2"/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G34" s="25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</row>
    <row r="43" spans="1:34" ht="12.95" customHeight="1" x14ac:dyDescent="0.2">
      <c r="A43" s="46" t="s">
        <v>36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O43" s="239" t="s">
        <v>38</v>
      </c>
      <c r="P43" s="239"/>
      <c r="Q43" s="239"/>
      <c r="R43" s="239"/>
      <c r="S43" s="239"/>
      <c r="T43" s="239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</row>
    <row r="47" spans="1:34" x14ac:dyDescent="0.2">
      <c r="A47" s="3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53"/>
      <c r="AG47" s="31"/>
      <c r="AH47" s="25"/>
    </row>
    <row r="48" spans="1:34" x14ac:dyDescent="0.2">
      <c r="A48" s="3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53"/>
      <c r="AG48" s="31"/>
      <c r="AH48" s="25"/>
    </row>
    <row r="49" spans="1:34" x14ac:dyDescent="0.2">
      <c r="A49" s="3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54"/>
      <c r="AC51" s="25"/>
      <c r="AD51" s="27"/>
      <c r="AE51" s="31"/>
      <c r="AF51" s="25"/>
      <c r="AG51" s="25"/>
      <c r="AH51" s="25"/>
    </row>
    <row r="52" spans="1:34" x14ac:dyDescent="0.2">
      <c r="A52" s="5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7"/>
      <c r="AE52" s="28"/>
      <c r="AF52" s="25"/>
      <c r="AG52" s="25"/>
      <c r="AH52" s="25"/>
    </row>
    <row r="53" spans="1:3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7"/>
      <c r="AE53" s="31"/>
      <c r="AF53" s="25"/>
      <c r="AG53" s="25"/>
      <c r="AH53" s="25"/>
    </row>
    <row r="54" spans="1:34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54"/>
      <c r="AG59" s="25"/>
      <c r="AH59" s="25"/>
    </row>
    <row r="60" spans="1:34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x14ac:dyDescent="0.2">
      <c r="A61" s="26"/>
      <c r="AE61" s="30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78740157480314965" right="0.78740157480314965" top="0.39370078740157483" bottom="0.98425196850393704" header="0.51181102362204722" footer="0.51181102362204722"/>
  <pageSetup paperSize="9" scale="71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0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140625" style="8" bestFit="1" customWidth="1"/>
    <col min="25" max="32" width="4.7109375" style="8" customWidth="1"/>
    <col min="33" max="33" width="8.7109375" style="8" customWidth="1"/>
    <col min="34" max="34" width="15.28515625" style="8" customWidth="1"/>
    <col min="35" max="16384" width="11.42578125" style="8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16</v>
      </c>
      <c r="I2" s="8" t="s">
        <v>26</v>
      </c>
      <c r="L2" s="9" t="s">
        <v>31</v>
      </c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H4" s="10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H5" s="10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H6" s="10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H7" s="10"/>
    </row>
    <row r="8" spans="1:34" ht="12.95" customHeight="1" x14ac:dyDescent="0.2">
      <c r="B8" s="13"/>
      <c r="E8" s="13"/>
      <c r="AE8" s="10"/>
      <c r="AF8" s="10"/>
      <c r="AG8" s="10"/>
      <c r="AH8" s="52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52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H12" s="41"/>
    </row>
    <row r="13" spans="1:34" ht="12.95" customHeight="1" x14ac:dyDescent="0.2">
      <c r="A13" s="18" t="s">
        <v>0</v>
      </c>
      <c r="B13" s="167">
        <v>1</v>
      </c>
      <c r="C13" s="96">
        <v>2</v>
      </c>
      <c r="D13" s="96">
        <v>3</v>
      </c>
      <c r="E13" s="96">
        <v>4</v>
      </c>
      <c r="F13" s="96">
        <v>5</v>
      </c>
      <c r="G13" s="96">
        <v>6</v>
      </c>
      <c r="H13" s="167">
        <v>7</v>
      </c>
      <c r="I13" s="167">
        <v>8</v>
      </c>
      <c r="J13" s="96">
        <v>9</v>
      </c>
      <c r="K13" s="96">
        <v>10</v>
      </c>
      <c r="L13" s="96">
        <v>11</v>
      </c>
      <c r="M13" s="96">
        <v>12</v>
      </c>
      <c r="N13" s="96">
        <v>13</v>
      </c>
      <c r="O13" s="167">
        <v>14</v>
      </c>
      <c r="P13" s="167">
        <v>15</v>
      </c>
      <c r="Q13" s="96">
        <v>16</v>
      </c>
      <c r="R13" s="96">
        <v>17</v>
      </c>
      <c r="S13" s="96">
        <v>18</v>
      </c>
      <c r="T13" s="96">
        <v>19</v>
      </c>
      <c r="U13" s="96">
        <v>20</v>
      </c>
      <c r="V13" s="77">
        <v>21</v>
      </c>
      <c r="W13" s="77">
        <v>22</v>
      </c>
      <c r="X13" s="96">
        <v>23</v>
      </c>
      <c r="Y13" s="96">
        <v>24</v>
      </c>
      <c r="Z13" s="96">
        <v>25</v>
      </c>
      <c r="AA13" s="167">
        <v>26</v>
      </c>
      <c r="AB13" s="96">
        <v>27</v>
      </c>
      <c r="AC13" s="167">
        <v>28</v>
      </c>
      <c r="AD13" s="167">
        <v>29</v>
      </c>
      <c r="AE13" s="96">
        <v>30</v>
      </c>
      <c r="AF13" s="96">
        <v>31</v>
      </c>
      <c r="AG13" s="106" t="s">
        <v>9</v>
      </c>
      <c r="AH13" s="31"/>
    </row>
    <row r="14" spans="1:34" ht="12.95" customHeight="1" x14ac:dyDescent="0.2">
      <c r="A14" s="18" t="s">
        <v>7</v>
      </c>
      <c r="B14" s="189" t="s">
        <v>1</v>
      </c>
      <c r="C14" s="107" t="s">
        <v>24</v>
      </c>
      <c r="D14" s="107" t="s">
        <v>2</v>
      </c>
      <c r="E14" s="107" t="s">
        <v>3</v>
      </c>
      <c r="F14" s="107" t="s">
        <v>4</v>
      </c>
      <c r="G14" s="107" t="s">
        <v>5</v>
      </c>
      <c r="H14" s="189" t="s">
        <v>6</v>
      </c>
      <c r="I14" s="189" t="s">
        <v>1</v>
      </c>
      <c r="J14" s="107" t="s">
        <v>24</v>
      </c>
      <c r="K14" s="107" t="s">
        <v>2</v>
      </c>
      <c r="L14" s="107" t="s">
        <v>3</v>
      </c>
      <c r="M14" s="107" t="s">
        <v>4</v>
      </c>
      <c r="N14" s="107" t="s">
        <v>5</v>
      </c>
      <c r="O14" s="189" t="s">
        <v>6</v>
      </c>
      <c r="P14" s="189" t="s">
        <v>1</v>
      </c>
      <c r="Q14" s="107" t="s">
        <v>24</v>
      </c>
      <c r="R14" s="107" t="s">
        <v>2</v>
      </c>
      <c r="S14" s="107" t="s">
        <v>3</v>
      </c>
      <c r="T14" s="107" t="s">
        <v>4</v>
      </c>
      <c r="U14" s="107" t="s">
        <v>5</v>
      </c>
      <c r="V14" s="107" t="s">
        <v>6</v>
      </c>
      <c r="W14" s="107" t="s">
        <v>1</v>
      </c>
      <c r="X14" s="107" t="s">
        <v>24</v>
      </c>
      <c r="Y14" s="107" t="s">
        <v>2</v>
      </c>
      <c r="Z14" s="107" t="s">
        <v>3</v>
      </c>
      <c r="AA14" s="189" t="s">
        <v>4</v>
      </c>
      <c r="AB14" s="107" t="s">
        <v>5</v>
      </c>
      <c r="AC14" s="189" t="s">
        <v>6</v>
      </c>
      <c r="AD14" s="189" t="s">
        <v>1</v>
      </c>
      <c r="AE14" s="107" t="s">
        <v>24</v>
      </c>
      <c r="AF14" s="107" t="s">
        <v>2</v>
      </c>
      <c r="AG14" s="107"/>
      <c r="AH14" s="31"/>
    </row>
    <row r="15" spans="1:34" ht="12.95" customHeight="1" x14ac:dyDescent="0.2">
      <c r="A15" s="65" t="s">
        <v>43</v>
      </c>
      <c r="B15" s="181"/>
      <c r="C15" s="199"/>
      <c r="D15" s="199"/>
      <c r="E15" s="199"/>
      <c r="F15" s="199"/>
      <c r="G15" s="199"/>
      <c r="H15" s="181"/>
      <c r="I15" s="181"/>
      <c r="J15" s="199"/>
      <c r="K15" s="199"/>
      <c r="L15" s="199"/>
      <c r="M15" s="199"/>
      <c r="N15" s="199"/>
      <c r="O15" s="181"/>
      <c r="P15" s="181"/>
      <c r="Q15" s="199"/>
      <c r="R15" s="199"/>
      <c r="S15" s="199"/>
      <c r="T15" s="199"/>
      <c r="U15" s="199"/>
      <c r="V15" s="192"/>
      <c r="W15" s="192"/>
      <c r="X15" s="199"/>
      <c r="Y15" s="199"/>
      <c r="Z15" s="199"/>
      <c r="AA15" s="181"/>
      <c r="AB15" s="199"/>
      <c r="AC15" s="181"/>
      <c r="AD15" s="181"/>
      <c r="AE15" s="199"/>
      <c r="AF15" s="199"/>
      <c r="AG15" s="67"/>
      <c r="AH15" s="31"/>
    </row>
    <row r="16" spans="1:34" ht="12.95" customHeight="1" x14ac:dyDescent="0.2">
      <c r="A16" s="35" t="s">
        <v>27</v>
      </c>
      <c r="B16" s="187"/>
      <c r="C16" s="35"/>
      <c r="D16" s="35"/>
      <c r="E16" s="35"/>
      <c r="F16" s="35"/>
      <c r="G16" s="35"/>
      <c r="H16" s="187"/>
      <c r="I16" s="187"/>
      <c r="J16" s="35"/>
      <c r="K16" s="35"/>
      <c r="L16" s="35"/>
      <c r="M16" s="35"/>
      <c r="N16" s="35"/>
      <c r="O16" s="187"/>
      <c r="P16" s="187"/>
      <c r="Q16" s="35"/>
      <c r="R16" s="35"/>
      <c r="S16" s="35"/>
      <c r="T16" s="35"/>
      <c r="U16" s="35"/>
      <c r="V16" s="200"/>
      <c r="W16" s="200"/>
      <c r="X16" s="35"/>
      <c r="Y16" s="35"/>
      <c r="Z16" s="35"/>
      <c r="AA16" s="187"/>
      <c r="AB16" s="35"/>
      <c r="AC16" s="187"/>
      <c r="AD16" s="187"/>
      <c r="AE16" s="35"/>
      <c r="AF16" s="35"/>
      <c r="AG16" s="101">
        <f>SUM(B16:AF16)</f>
        <v>0</v>
      </c>
      <c r="AH16" s="31"/>
    </row>
    <row r="17" spans="1:34" ht="12.95" customHeight="1" x14ac:dyDescent="0.2">
      <c r="A17" s="35" t="s">
        <v>28</v>
      </c>
      <c r="B17" s="187"/>
      <c r="C17" s="35"/>
      <c r="D17" s="35"/>
      <c r="E17" s="35"/>
      <c r="F17" s="35"/>
      <c r="G17" s="35"/>
      <c r="H17" s="187"/>
      <c r="I17" s="187"/>
      <c r="J17" s="35"/>
      <c r="K17" s="35"/>
      <c r="L17" s="35"/>
      <c r="M17" s="35"/>
      <c r="N17" s="35"/>
      <c r="O17" s="187"/>
      <c r="P17" s="187"/>
      <c r="Q17" s="35"/>
      <c r="R17" s="35"/>
      <c r="S17" s="35"/>
      <c r="T17" s="35"/>
      <c r="U17" s="35"/>
      <c r="V17" s="200"/>
      <c r="W17" s="200"/>
      <c r="X17" s="35"/>
      <c r="Y17" s="35"/>
      <c r="Z17" s="35"/>
      <c r="AA17" s="187"/>
      <c r="AB17" s="35"/>
      <c r="AC17" s="187"/>
      <c r="AD17" s="187"/>
      <c r="AE17" s="35"/>
      <c r="AF17" s="35"/>
      <c r="AG17" s="101">
        <f t="shared" ref="AG17:AG20" si="0">SUM(B17:AF17)</f>
        <v>0</v>
      </c>
      <c r="AH17" s="31"/>
    </row>
    <row r="18" spans="1:34" ht="12.95" customHeight="1" x14ac:dyDescent="0.2">
      <c r="A18" s="35" t="s">
        <v>29</v>
      </c>
      <c r="B18" s="187"/>
      <c r="C18" s="35"/>
      <c r="D18" s="35"/>
      <c r="E18" s="35"/>
      <c r="F18" s="35"/>
      <c r="G18" s="35"/>
      <c r="H18" s="187"/>
      <c r="I18" s="187"/>
      <c r="J18" s="35"/>
      <c r="K18" s="35"/>
      <c r="L18" s="35"/>
      <c r="M18" s="35"/>
      <c r="N18" s="35"/>
      <c r="O18" s="187"/>
      <c r="P18" s="187"/>
      <c r="Q18" s="35"/>
      <c r="R18" s="35"/>
      <c r="S18" s="35"/>
      <c r="T18" s="35"/>
      <c r="U18" s="35"/>
      <c r="V18" s="200"/>
      <c r="W18" s="200"/>
      <c r="X18" s="35"/>
      <c r="Y18" s="35"/>
      <c r="Z18" s="35"/>
      <c r="AA18" s="187"/>
      <c r="AB18" s="35"/>
      <c r="AC18" s="187"/>
      <c r="AD18" s="187"/>
      <c r="AE18" s="35"/>
      <c r="AF18" s="35"/>
      <c r="AG18" s="101">
        <f t="shared" si="0"/>
        <v>0</v>
      </c>
      <c r="AH18" s="31"/>
    </row>
    <row r="19" spans="1:34" ht="12.95" customHeight="1" x14ac:dyDescent="0.2">
      <c r="A19" s="35" t="s">
        <v>30</v>
      </c>
      <c r="B19" s="187"/>
      <c r="C19" s="35"/>
      <c r="D19" s="35"/>
      <c r="E19" s="35"/>
      <c r="F19" s="35"/>
      <c r="G19" s="35"/>
      <c r="H19" s="187"/>
      <c r="I19" s="187"/>
      <c r="J19" s="35"/>
      <c r="K19" s="35"/>
      <c r="L19" s="35"/>
      <c r="M19" s="35"/>
      <c r="N19" s="35"/>
      <c r="O19" s="187"/>
      <c r="P19" s="187"/>
      <c r="Q19" s="35"/>
      <c r="R19" s="35"/>
      <c r="S19" s="35"/>
      <c r="T19" s="35"/>
      <c r="U19" s="35"/>
      <c r="V19" s="200"/>
      <c r="W19" s="200"/>
      <c r="X19" s="35"/>
      <c r="Y19" s="35"/>
      <c r="Z19" s="35"/>
      <c r="AA19" s="187"/>
      <c r="AB19" s="35"/>
      <c r="AC19" s="187"/>
      <c r="AD19" s="187"/>
      <c r="AE19" s="35"/>
      <c r="AF19" s="35"/>
      <c r="AG19" s="101">
        <f t="shared" si="0"/>
        <v>0</v>
      </c>
      <c r="AH19" s="31"/>
    </row>
    <row r="20" spans="1:34" ht="12.95" customHeight="1" x14ac:dyDescent="0.2">
      <c r="A20" s="35" t="s">
        <v>41</v>
      </c>
      <c r="B20" s="187"/>
      <c r="C20" s="35"/>
      <c r="D20" s="35"/>
      <c r="E20" s="35"/>
      <c r="F20" s="35"/>
      <c r="G20" s="35"/>
      <c r="H20" s="187"/>
      <c r="I20" s="187"/>
      <c r="J20" s="35"/>
      <c r="K20" s="35"/>
      <c r="L20" s="35"/>
      <c r="M20" s="35"/>
      <c r="N20" s="35"/>
      <c r="O20" s="187"/>
      <c r="P20" s="187"/>
      <c r="Q20" s="35"/>
      <c r="R20" s="35"/>
      <c r="S20" s="35"/>
      <c r="T20" s="35"/>
      <c r="U20" s="35"/>
      <c r="V20" s="200"/>
      <c r="W20" s="200"/>
      <c r="X20" s="35"/>
      <c r="Y20" s="35"/>
      <c r="Z20" s="35"/>
      <c r="AA20" s="187"/>
      <c r="AB20" s="35"/>
      <c r="AC20" s="187"/>
      <c r="AD20" s="187"/>
      <c r="AE20" s="35"/>
      <c r="AF20" s="35"/>
      <c r="AG20" s="101">
        <f t="shared" si="0"/>
        <v>0</v>
      </c>
      <c r="AH20" s="31"/>
    </row>
    <row r="21" spans="1:34" ht="12.95" customHeight="1" x14ac:dyDescent="0.2">
      <c r="A21" s="51" t="s">
        <v>44</v>
      </c>
      <c r="B21" s="169">
        <f>SUM(B16:B20)</f>
        <v>0</v>
      </c>
      <c r="C21" s="173">
        <f t="shared" ref="C21:AF21" si="1">SUM(C16:C20)</f>
        <v>0</v>
      </c>
      <c r="D21" s="173">
        <f t="shared" si="1"/>
        <v>0</v>
      </c>
      <c r="E21" s="173">
        <f t="shared" si="1"/>
        <v>0</v>
      </c>
      <c r="F21" s="173">
        <f t="shared" si="1"/>
        <v>0</v>
      </c>
      <c r="G21" s="173">
        <f t="shared" si="1"/>
        <v>0</v>
      </c>
      <c r="H21" s="169">
        <f t="shared" si="1"/>
        <v>0</v>
      </c>
      <c r="I21" s="169">
        <f t="shared" si="1"/>
        <v>0</v>
      </c>
      <c r="J21" s="173">
        <f t="shared" si="1"/>
        <v>0</v>
      </c>
      <c r="K21" s="173">
        <f t="shared" si="1"/>
        <v>0</v>
      </c>
      <c r="L21" s="173">
        <f t="shared" si="1"/>
        <v>0</v>
      </c>
      <c r="M21" s="173">
        <f t="shared" si="1"/>
        <v>0</v>
      </c>
      <c r="N21" s="173">
        <f t="shared" si="1"/>
        <v>0</v>
      </c>
      <c r="O21" s="169">
        <f t="shared" si="1"/>
        <v>0</v>
      </c>
      <c r="P21" s="169">
        <f t="shared" si="1"/>
        <v>0</v>
      </c>
      <c r="Q21" s="173">
        <f t="shared" si="1"/>
        <v>0</v>
      </c>
      <c r="R21" s="173">
        <f t="shared" si="1"/>
        <v>0</v>
      </c>
      <c r="S21" s="173">
        <f t="shared" si="1"/>
        <v>0</v>
      </c>
      <c r="T21" s="173">
        <f t="shared" si="1"/>
        <v>0</v>
      </c>
      <c r="U21" s="173">
        <f t="shared" si="1"/>
        <v>0</v>
      </c>
      <c r="V21" s="203">
        <f t="shared" si="1"/>
        <v>0</v>
      </c>
      <c r="W21" s="203">
        <f t="shared" si="1"/>
        <v>0</v>
      </c>
      <c r="X21" s="173">
        <f t="shared" si="1"/>
        <v>0</v>
      </c>
      <c r="Y21" s="173">
        <f t="shared" si="1"/>
        <v>0</v>
      </c>
      <c r="Z21" s="173">
        <f t="shared" si="1"/>
        <v>0</v>
      </c>
      <c r="AA21" s="169">
        <f t="shared" si="1"/>
        <v>0</v>
      </c>
      <c r="AB21" s="173">
        <f t="shared" si="1"/>
        <v>0</v>
      </c>
      <c r="AC21" s="169">
        <f t="shared" si="1"/>
        <v>0</v>
      </c>
      <c r="AD21" s="169">
        <f t="shared" si="1"/>
        <v>0</v>
      </c>
      <c r="AE21" s="173">
        <f t="shared" si="1"/>
        <v>0</v>
      </c>
      <c r="AF21" s="173">
        <f t="shared" si="1"/>
        <v>0</v>
      </c>
      <c r="AG21" s="101">
        <f>SUM(B21:AF21)</f>
        <v>0</v>
      </c>
      <c r="AH21" s="31"/>
    </row>
    <row r="22" spans="1:34" ht="12.95" customHeight="1" x14ac:dyDescent="0.2">
      <c r="A22" s="80" t="s">
        <v>42</v>
      </c>
      <c r="B22" s="183"/>
      <c r="C22" s="205"/>
      <c r="D22" s="205"/>
      <c r="E22" s="205"/>
      <c r="F22" s="205"/>
      <c r="G22" s="205"/>
      <c r="H22" s="183"/>
      <c r="I22" s="183"/>
      <c r="J22" s="205"/>
      <c r="K22" s="205"/>
      <c r="L22" s="205"/>
      <c r="M22" s="205"/>
      <c r="N22" s="205"/>
      <c r="O22" s="183"/>
      <c r="P22" s="183"/>
      <c r="Q22" s="205"/>
      <c r="R22" s="205"/>
      <c r="S22" s="205"/>
      <c r="T22" s="205"/>
      <c r="U22" s="205"/>
      <c r="V22" s="195"/>
      <c r="W22" s="195"/>
      <c r="X22" s="205"/>
      <c r="Y22" s="205"/>
      <c r="Z22" s="205"/>
      <c r="AA22" s="183"/>
      <c r="AB22" s="205"/>
      <c r="AC22" s="183"/>
      <c r="AD22" s="183"/>
      <c r="AE22" s="205"/>
      <c r="AF22" s="205"/>
      <c r="AG22" s="70"/>
      <c r="AH22" s="31"/>
    </row>
    <row r="23" spans="1:34" ht="12.95" customHeight="1" x14ac:dyDescent="0.2">
      <c r="A23" s="23"/>
      <c r="B23" s="187"/>
      <c r="C23" s="35"/>
      <c r="D23" s="35"/>
      <c r="E23" s="35"/>
      <c r="F23" s="35"/>
      <c r="G23" s="35"/>
      <c r="H23" s="187"/>
      <c r="I23" s="187"/>
      <c r="J23" s="35"/>
      <c r="K23" s="35"/>
      <c r="L23" s="35"/>
      <c r="M23" s="35"/>
      <c r="N23" s="35"/>
      <c r="O23" s="187"/>
      <c r="P23" s="187"/>
      <c r="Q23" s="35"/>
      <c r="R23" s="35"/>
      <c r="S23" s="35"/>
      <c r="T23" s="35"/>
      <c r="U23" s="35"/>
      <c r="V23" s="200"/>
      <c r="W23" s="200"/>
      <c r="X23" s="35"/>
      <c r="Y23" s="35"/>
      <c r="Z23" s="35"/>
      <c r="AA23" s="187"/>
      <c r="AB23" s="35"/>
      <c r="AC23" s="187"/>
      <c r="AD23" s="187"/>
      <c r="AE23" s="35"/>
      <c r="AF23" s="35"/>
      <c r="AG23" s="101">
        <f>SUM(B23:AF23)</f>
        <v>0</v>
      </c>
      <c r="AH23" s="31"/>
    </row>
    <row r="24" spans="1:34" ht="12.95" customHeight="1" x14ac:dyDescent="0.2">
      <c r="A24" s="23"/>
      <c r="B24" s="187"/>
      <c r="C24" s="35"/>
      <c r="D24" s="35"/>
      <c r="E24" s="35"/>
      <c r="F24" s="35"/>
      <c r="G24" s="35"/>
      <c r="H24" s="187"/>
      <c r="I24" s="187"/>
      <c r="J24" s="35"/>
      <c r="K24" s="35"/>
      <c r="L24" s="35"/>
      <c r="M24" s="35"/>
      <c r="N24" s="35"/>
      <c r="O24" s="187"/>
      <c r="P24" s="187"/>
      <c r="Q24" s="35"/>
      <c r="R24" s="35"/>
      <c r="S24" s="35"/>
      <c r="T24" s="35"/>
      <c r="U24" s="35"/>
      <c r="V24" s="200"/>
      <c r="W24" s="200"/>
      <c r="X24" s="35"/>
      <c r="Y24" s="35"/>
      <c r="Z24" s="35"/>
      <c r="AA24" s="187"/>
      <c r="AB24" s="35"/>
      <c r="AC24" s="187"/>
      <c r="AD24" s="187"/>
      <c r="AE24" s="35"/>
      <c r="AF24" s="35"/>
      <c r="AG24" s="101">
        <f>SUM(B24:AF24)</f>
        <v>0</v>
      </c>
      <c r="AH24" s="31"/>
    </row>
    <row r="25" spans="1:34" ht="12.95" customHeight="1" x14ac:dyDescent="0.2">
      <c r="A25" s="23"/>
      <c r="B25" s="187"/>
      <c r="C25" s="35"/>
      <c r="D25" s="35"/>
      <c r="E25" s="35"/>
      <c r="F25" s="35"/>
      <c r="G25" s="35"/>
      <c r="H25" s="187"/>
      <c r="I25" s="187"/>
      <c r="J25" s="35"/>
      <c r="K25" s="35"/>
      <c r="L25" s="35"/>
      <c r="M25" s="35"/>
      <c r="N25" s="35"/>
      <c r="O25" s="187"/>
      <c r="P25" s="187"/>
      <c r="Q25" s="35"/>
      <c r="R25" s="35"/>
      <c r="S25" s="35"/>
      <c r="T25" s="35"/>
      <c r="U25" s="35"/>
      <c r="V25" s="200"/>
      <c r="W25" s="200"/>
      <c r="X25" s="35"/>
      <c r="Y25" s="35"/>
      <c r="Z25" s="35"/>
      <c r="AA25" s="187"/>
      <c r="AB25" s="35"/>
      <c r="AC25" s="187"/>
      <c r="AD25" s="187"/>
      <c r="AE25" s="35"/>
      <c r="AF25" s="35"/>
      <c r="AG25" s="101">
        <f>SUM(B25:AF25)</f>
        <v>0</v>
      </c>
      <c r="AH25" s="31"/>
    </row>
    <row r="26" spans="1:34" ht="12.95" customHeight="1" x14ac:dyDescent="0.2">
      <c r="A26" s="20" t="s">
        <v>9</v>
      </c>
      <c r="B26" s="169">
        <f t="shared" ref="B26:AE26" si="2">SUM(B23:B25)</f>
        <v>0</v>
      </c>
      <c r="C26" s="173">
        <f t="shared" si="2"/>
        <v>0</v>
      </c>
      <c r="D26" s="173">
        <f t="shared" si="2"/>
        <v>0</v>
      </c>
      <c r="E26" s="173">
        <f t="shared" si="2"/>
        <v>0</v>
      </c>
      <c r="F26" s="173">
        <f t="shared" si="2"/>
        <v>0</v>
      </c>
      <c r="G26" s="173">
        <f t="shared" si="2"/>
        <v>0</v>
      </c>
      <c r="H26" s="169">
        <f t="shared" si="2"/>
        <v>0</v>
      </c>
      <c r="I26" s="169">
        <f t="shared" si="2"/>
        <v>0</v>
      </c>
      <c r="J26" s="173">
        <f t="shared" si="2"/>
        <v>0</v>
      </c>
      <c r="K26" s="173">
        <f t="shared" si="2"/>
        <v>0</v>
      </c>
      <c r="L26" s="173">
        <f t="shared" si="2"/>
        <v>0</v>
      </c>
      <c r="M26" s="173">
        <f t="shared" si="2"/>
        <v>0</v>
      </c>
      <c r="N26" s="173">
        <f t="shared" si="2"/>
        <v>0</v>
      </c>
      <c r="O26" s="169">
        <f t="shared" si="2"/>
        <v>0</v>
      </c>
      <c r="P26" s="169">
        <f t="shared" si="2"/>
        <v>0</v>
      </c>
      <c r="Q26" s="173">
        <f t="shared" si="2"/>
        <v>0</v>
      </c>
      <c r="R26" s="173">
        <f t="shared" si="2"/>
        <v>0</v>
      </c>
      <c r="S26" s="173">
        <f t="shared" si="2"/>
        <v>0</v>
      </c>
      <c r="T26" s="173">
        <f t="shared" si="2"/>
        <v>0</v>
      </c>
      <c r="U26" s="173">
        <f t="shared" si="2"/>
        <v>0</v>
      </c>
      <c r="V26" s="203">
        <f t="shared" si="2"/>
        <v>0</v>
      </c>
      <c r="W26" s="203">
        <f t="shared" si="2"/>
        <v>0</v>
      </c>
      <c r="X26" s="173">
        <f t="shared" si="2"/>
        <v>0</v>
      </c>
      <c r="Y26" s="173">
        <f t="shared" si="2"/>
        <v>0</v>
      </c>
      <c r="Z26" s="173">
        <f t="shared" si="2"/>
        <v>0</v>
      </c>
      <c r="AA26" s="169">
        <f t="shared" si="2"/>
        <v>0</v>
      </c>
      <c r="AB26" s="173">
        <f t="shared" si="2"/>
        <v>0</v>
      </c>
      <c r="AC26" s="169">
        <f t="shared" si="2"/>
        <v>0</v>
      </c>
      <c r="AD26" s="169">
        <f t="shared" si="2"/>
        <v>0</v>
      </c>
      <c r="AE26" s="173">
        <f t="shared" si="2"/>
        <v>0</v>
      </c>
      <c r="AF26" s="173">
        <f>SUM(AF23:AF25)</f>
        <v>0</v>
      </c>
      <c r="AG26" s="101">
        <f>SUM(B26:AF26)</f>
        <v>0</v>
      </c>
      <c r="AH26" s="31"/>
    </row>
    <row r="27" spans="1:34" ht="12.95" customHeight="1" x14ac:dyDescent="0.2">
      <c r="A27" s="71" t="s">
        <v>8</v>
      </c>
      <c r="B27" s="184"/>
      <c r="C27" s="206"/>
      <c r="D27" s="206"/>
      <c r="E27" s="206"/>
      <c r="F27" s="206"/>
      <c r="G27" s="206"/>
      <c r="H27" s="184"/>
      <c r="I27" s="184"/>
      <c r="J27" s="206"/>
      <c r="K27" s="206"/>
      <c r="L27" s="206"/>
      <c r="M27" s="206"/>
      <c r="N27" s="206"/>
      <c r="O27" s="184"/>
      <c r="P27" s="184"/>
      <c r="Q27" s="206"/>
      <c r="R27" s="206"/>
      <c r="S27" s="206"/>
      <c r="T27" s="206"/>
      <c r="U27" s="206"/>
      <c r="V27" s="196"/>
      <c r="W27" s="196"/>
      <c r="X27" s="206"/>
      <c r="Y27" s="206"/>
      <c r="Z27" s="206"/>
      <c r="AA27" s="184"/>
      <c r="AB27" s="206"/>
      <c r="AC27" s="184"/>
      <c r="AD27" s="184"/>
      <c r="AE27" s="206"/>
      <c r="AF27" s="206"/>
      <c r="AG27" s="73"/>
      <c r="AH27" s="31"/>
    </row>
    <row r="28" spans="1:34" ht="12.95" customHeight="1" x14ac:dyDescent="0.2">
      <c r="A28" s="51" t="s">
        <v>46</v>
      </c>
      <c r="B28" s="187"/>
      <c r="C28" s="35"/>
      <c r="D28" s="35"/>
      <c r="E28" s="35"/>
      <c r="F28" s="35"/>
      <c r="G28" s="35"/>
      <c r="H28" s="187"/>
      <c r="I28" s="187"/>
      <c r="J28" s="35"/>
      <c r="K28" s="35"/>
      <c r="L28" s="35"/>
      <c r="M28" s="35"/>
      <c r="N28" s="35"/>
      <c r="O28" s="187"/>
      <c r="P28" s="187"/>
      <c r="Q28" s="35"/>
      <c r="R28" s="35"/>
      <c r="S28" s="35"/>
      <c r="T28" s="35"/>
      <c r="U28" s="35"/>
      <c r="V28" s="200"/>
      <c r="W28" s="200"/>
      <c r="X28" s="35"/>
      <c r="Y28" s="35"/>
      <c r="Z28" s="35"/>
      <c r="AA28" s="187"/>
      <c r="AB28" s="35"/>
      <c r="AC28" s="187"/>
      <c r="AD28" s="187"/>
      <c r="AE28" s="35"/>
      <c r="AF28" s="35"/>
      <c r="AG28" s="101">
        <f>SUM(B28:AF28)</f>
        <v>0</v>
      </c>
      <c r="AH28" s="31"/>
    </row>
    <row r="29" spans="1:34" ht="12.95" customHeight="1" x14ac:dyDescent="0.2">
      <c r="A29" s="51" t="s">
        <v>45</v>
      </c>
      <c r="B29" s="187"/>
      <c r="C29" s="35"/>
      <c r="D29" s="35"/>
      <c r="E29" s="35"/>
      <c r="F29" s="35"/>
      <c r="G29" s="35"/>
      <c r="H29" s="187"/>
      <c r="I29" s="187"/>
      <c r="J29" s="35"/>
      <c r="K29" s="35"/>
      <c r="L29" s="35"/>
      <c r="M29" s="35"/>
      <c r="N29" s="35"/>
      <c r="O29" s="187"/>
      <c r="P29" s="187"/>
      <c r="Q29" s="35"/>
      <c r="R29" s="35"/>
      <c r="S29" s="35"/>
      <c r="T29" s="35"/>
      <c r="U29" s="35"/>
      <c r="V29" s="200"/>
      <c r="W29" s="200"/>
      <c r="X29" s="35"/>
      <c r="Y29" s="35"/>
      <c r="Z29" s="35"/>
      <c r="AA29" s="187"/>
      <c r="AB29" s="35"/>
      <c r="AC29" s="187"/>
      <c r="AD29" s="187"/>
      <c r="AE29" s="35"/>
      <c r="AF29" s="35"/>
      <c r="AG29" s="101">
        <f>SUM(B29:AF29)</f>
        <v>0</v>
      </c>
      <c r="AH29" s="31"/>
    </row>
    <row r="30" spans="1:34" ht="12.95" customHeight="1" x14ac:dyDescent="0.2">
      <c r="A30" s="63"/>
      <c r="B30" s="188"/>
      <c r="C30" s="99"/>
      <c r="D30" s="99"/>
      <c r="E30" s="99"/>
      <c r="F30" s="99"/>
      <c r="G30" s="99"/>
      <c r="H30" s="188"/>
      <c r="I30" s="188"/>
      <c r="J30" s="99"/>
      <c r="K30" s="99"/>
      <c r="L30" s="99"/>
      <c r="M30" s="99"/>
      <c r="N30" s="99"/>
      <c r="O30" s="188"/>
      <c r="P30" s="188"/>
      <c r="Q30" s="99"/>
      <c r="R30" s="99"/>
      <c r="S30" s="99"/>
      <c r="T30" s="99"/>
      <c r="U30" s="99"/>
      <c r="V30" s="94"/>
      <c r="W30" s="94"/>
      <c r="X30" s="99"/>
      <c r="Y30" s="99"/>
      <c r="Z30" s="99"/>
      <c r="AA30" s="188"/>
      <c r="AB30" s="99"/>
      <c r="AC30" s="188"/>
      <c r="AD30" s="188"/>
      <c r="AE30" s="99"/>
      <c r="AF30" s="99"/>
      <c r="AG30" s="99"/>
      <c r="AH30" s="31"/>
    </row>
    <row r="31" spans="1:34" ht="12.95" customHeight="1" x14ac:dyDescent="0.2">
      <c r="A31" s="20" t="s">
        <v>11</v>
      </c>
      <c r="B31" s="168">
        <f>B21+B26</f>
        <v>0</v>
      </c>
      <c r="C31" s="173">
        <f t="shared" ref="C31:AF31" si="3">C21+C26</f>
        <v>0</v>
      </c>
      <c r="D31" s="173">
        <f t="shared" si="3"/>
        <v>0</v>
      </c>
      <c r="E31" s="173">
        <f t="shared" si="3"/>
        <v>0</v>
      </c>
      <c r="F31" s="173">
        <f t="shared" si="3"/>
        <v>0</v>
      </c>
      <c r="G31" s="173">
        <f t="shared" si="3"/>
        <v>0</v>
      </c>
      <c r="H31" s="168">
        <f t="shared" si="3"/>
        <v>0</v>
      </c>
      <c r="I31" s="168">
        <f t="shared" si="3"/>
        <v>0</v>
      </c>
      <c r="J31" s="173">
        <f t="shared" si="3"/>
        <v>0</v>
      </c>
      <c r="K31" s="173">
        <f t="shared" si="3"/>
        <v>0</v>
      </c>
      <c r="L31" s="173">
        <f t="shared" si="3"/>
        <v>0</v>
      </c>
      <c r="M31" s="173">
        <f t="shared" si="3"/>
        <v>0</v>
      </c>
      <c r="N31" s="173">
        <f t="shared" si="3"/>
        <v>0</v>
      </c>
      <c r="O31" s="168">
        <f t="shared" si="3"/>
        <v>0</v>
      </c>
      <c r="P31" s="168">
        <f t="shared" si="3"/>
        <v>0</v>
      </c>
      <c r="Q31" s="173">
        <f t="shared" si="3"/>
        <v>0</v>
      </c>
      <c r="R31" s="173">
        <f t="shared" si="3"/>
        <v>0</v>
      </c>
      <c r="S31" s="173">
        <f t="shared" si="3"/>
        <v>0</v>
      </c>
      <c r="T31" s="173">
        <f t="shared" si="3"/>
        <v>0</v>
      </c>
      <c r="U31" s="173">
        <f t="shared" si="3"/>
        <v>0</v>
      </c>
      <c r="V31" s="194">
        <f t="shared" si="3"/>
        <v>0</v>
      </c>
      <c r="W31" s="194">
        <f t="shared" si="3"/>
        <v>0</v>
      </c>
      <c r="X31" s="173">
        <f t="shared" si="3"/>
        <v>0</v>
      </c>
      <c r="Y31" s="173">
        <f t="shared" si="3"/>
        <v>0</v>
      </c>
      <c r="Z31" s="173">
        <f t="shared" si="3"/>
        <v>0</v>
      </c>
      <c r="AA31" s="168">
        <f t="shared" si="3"/>
        <v>0</v>
      </c>
      <c r="AB31" s="173">
        <f t="shared" si="3"/>
        <v>0</v>
      </c>
      <c r="AC31" s="168">
        <f t="shared" si="3"/>
        <v>0</v>
      </c>
      <c r="AD31" s="168">
        <f t="shared" si="3"/>
        <v>0</v>
      </c>
      <c r="AE31" s="173">
        <f t="shared" si="3"/>
        <v>0</v>
      </c>
      <c r="AF31" s="173">
        <f t="shared" si="3"/>
        <v>0</v>
      </c>
      <c r="AG31" s="108">
        <f>SUM(B31:AF31)</f>
        <v>0</v>
      </c>
      <c r="AH31" s="31"/>
    </row>
    <row r="32" spans="1:34" ht="12.95" customHeight="1" x14ac:dyDescent="0.2">
      <c r="AH32" s="31"/>
    </row>
    <row r="33" spans="1:34" ht="12.95" customHeight="1" x14ac:dyDescent="0.2">
      <c r="AH33" s="31"/>
    </row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G34" s="25"/>
      <c r="AH34" s="31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31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31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31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31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31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31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31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31"/>
    </row>
    <row r="43" spans="1:34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31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31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31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31"/>
    </row>
    <row r="47" spans="1:34" x14ac:dyDescent="0.2">
      <c r="A47" s="3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53"/>
      <c r="AH47" s="31"/>
    </row>
    <row r="48" spans="1:34" x14ac:dyDescent="0.2">
      <c r="A48" s="30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54"/>
      <c r="AC50" s="25"/>
      <c r="AD50" s="27"/>
      <c r="AE50" s="31"/>
      <c r="AF50" s="31"/>
      <c r="AG50" s="25"/>
      <c r="AH50" s="25"/>
    </row>
    <row r="51" spans="1:34" x14ac:dyDescent="0.2">
      <c r="A51" s="5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31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7"/>
      <c r="AE51" s="28"/>
      <c r="AF51" s="28"/>
      <c r="AG51" s="25"/>
      <c r="AH51" s="25"/>
    </row>
    <row r="52" spans="1:34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7"/>
      <c r="AE52" s="31"/>
      <c r="AF52" s="31"/>
      <c r="AG52" s="25"/>
      <c r="AH52" s="25"/>
    </row>
    <row r="53" spans="1:3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8" spans="1:34" x14ac:dyDescent="0.2">
      <c r="AG58" s="29"/>
    </row>
    <row r="60" spans="1:34" x14ac:dyDescent="0.2">
      <c r="A60" s="26"/>
      <c r="AE60" s="30"/>
      <c r="AF60" s="30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61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42578125" style="8" bestFit="1" customWidth="1"/>
    <col min="25" max="32" width="4.7109375" style="8" customWidth="1"/>
    <col min="33" max="33" width="8.7109375" style="25" customWidth="1"/>
    <col min="34" max="16384" width="11.42578125" style="8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17</v>
      </c>
      <c r="I2" s="8" t="s">
        <v>26</v>
      </c>
      <c r="L2" s="9" t="s">
        <v>31</v>
      </c>
      <c r="AG2" s="8"/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G4" s="8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G5" s="8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G6" s="8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G7" s="8"/>
    </row>
    <row r="8" spans="1:34" ht="12.95" customHeight="1" x14ac:dyDescent="0.2">
      <c r="B8" s="13"/>
      <c r="E8" s="13"/>
      <c r="AE8" s="10"/>
      <c r="AF8" s="10"/>
      <c r="AG8" s="10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8"/>
    </row>
    <row r="13" spans="1:34" ht="12.95" customHeight="1" x14ac:dyDescent="0.2">
      <c r="A13" s="18" t="s">
        <v>0</v>
      </c>
      <c r="B13" s="96">
        <v>1</v>
      </c>
      <c r="C13" s="96">
        <v>2</v>
      </c>
      <c r="D13" s="96">
        <v>3</v>
      </c>
      <c r="E13" s="167">
        <v>4</v>
      </c>
      <c r="F13" s="167">
        <v>5</v>
      </c>
      <c r="G13" s="167">
        <v>6</v>
      </c>
      <c r="H13" s="96">
        <v>7</v>
      </c>
      <c r="I13" s="96">
        <v>8</v>
      </c>
      <c r="J13" s="96">
        <v>9</v>
      </c>
      <c r="K13" s="96">
        <v>10</v>
      </c>
      <c r="L13" s="167">
        <v>11</v>
      </c>
      <c r="M13" s="167">
        <v>12</v>
      </c>
      <c r="N13" s="96">
        <v>13</v>
      </c>
      <c r="O13" s="96">
        <v>14</v>
      </c>
      <c r="P13" s="96">
        <v>15</v>
      </c>
      <c r="Q13" s="167">
        <v>16</v>
      </c>
      <c r="R13" s="96">
        <v>17</v>
      </c>
      <c r="S13" s="167">
        <v>18</v>
      </c>
      <c r="T13" s="167">
        <v>19</v>
      </c>
      <c r="U13" s="96">
        <v>20</v>
      </c>
      <c r="V13" s="96">
        <v>21</v>
      </c>
      <c r="W13" s="96">
        <v>22</v>
      </c>
      <c r="X13" s="96">
        <v>23</v>
      </c>
      <c r="Y13" s="96">
        <v>24</v>
      </c>
      <c r="Z13" s="167">
        <v>25</v>
      </c>
      <c r="AA13" s="167">
        <v>26</v>
      </c>
      <c r="AB13" s="96">
        <v>27</v>
      </c>
      <c r="AC13" s="96">
        <v>28</v>
      </c>
      <c r="AD13" s="96">
        <v>29</v>
      </c>
      <c r="AE13" s="96">
        <v>30</v>
      </c>
      <c r="AF13" s="32"/>
      <c r="AG13" s="20" t="s">
        <v>9</v>
      </c>
    </row>
    <row r="14" spans="1:34" ht="12.95" customHeight="1" x14ac:dyDescent="0.2">
      <c r="A14" s="18" t="s">
        <v>7</v>
      </c>
      <c r="B14" s="96" t="s">
        <v>3</v>
      </c>
      <c r="C14" s="96" t="s">
        <v>4</v>
      </c>
      <c r="D14" s="96" t="s">
        <v>5</v>
      </c>
      <c r="E14" s="190" t="s">
        <v>6</v>
      </c>
      <c r="F14" s="190" t="s">
        <v>1</v>
      </c>
      <c r="G14" s="190" t="s">
        <v>24</v>
      </c>
      <c r="H14" s="96" t="s">
        <v>2</v>
      </c>
      <c r="I14" s="96" t="s">
        <v>3</v>
      </c>
      <c r="J14" s="96" t="s">
        <v>4</v>
      </c>
      <c r="K14" s="96" t="s">
        <v>5</v>
      </c>
      <c r="L14" s="190" t="s">
        <v>6</v>
      </c>
      <c r="M14" s="190" t="s">
        <v>1</v>
      </c>
      <c r="N14" s="96" t="s">
        <v>24</v>
      </c>
      <c r="O14" s="96" t="s">
        <v>2</v>
      </c>
      <c r="P14" s="96" t="s">
        <v>3</v>
      </c>
      <c r="Q14" s="190" t="s">
        <v>4</v>
      </c>
      <c r="R14" s="96" t="s">
        <v>5</v>
      </c>
      <c r="S14" s="190" t="s">
        <v>6</v>
      </c>
      <c r="T14" s="190" t="s">
        <v>1</v>
      </c>
      <c r="U14" s="96" t="s">
        <v>24</v>
      </c>
      <c r="V14" s="96" t="s">
        <v>2</v>
      </c>
      <c r="W14" s="96" t="s">
        <v>3</v>
      </c>
      <c r="X14" s="96" t="s">
        <v>4</v>
      </c>
      <c r="Y14" s="96" t="s">
        <v>5</v>
      </c>
      <c r="Z14" s="190" t="s">
        <v>6</v>
      </c>
      <c r="AA14" s="190" t="s">
        <v>1</v>
      </c>
      <c r="AB14" s="96" t="s">
        <v>24</v>
      </c>
      <c r="AC14" s="96" t="s">
        <v>2</v>
      </c>
      <c r="AD14" s="96" t="s">
        <v>3</v>
      </c>
      <c r="AE14" s="96" t="s">
        <v>4</v>
      </c>
      <c r="AF14" s="96"/>
      <c r="AG14" s="85"/>
    </row>
    <row r="15" spans="1:34" ht="12.95" customHeight="1" x14ac:dyDescent="0.2">
      <c r="A15" s="65" t="s">
        <v>43</v>
      </c>
      <c r="B15" s="199"/>
      <c r="C15" s="199"/>
      <c r="D15" s="199"/>
      <c r="E15" s="181"/>
      <c r="F15" s="181"/>
      <c r="G15" s="181"/>
      <c r="H15" s="199"/>
      <c r="I15" s="199"/>
      <c r="J15" s="199"/>
      <c r="K15" s="199"/>
      <c r="L15" s="181"/>
      <c r="M15" s="181"/>
      <c r="N15" s="199"/>
      <c r="O15" s="199"/>
      <c r="P15" s="199"/>
      <c r="Q15" s="181"/>
      <c r="R15" s="199"/>
      <c r="S15" s="181"/>
      <c r="T15" s="181"/>
      <c r="U15" s="199"/>
      <c r="V15" s="199"/>
      <c r="W15" s="199"/>
      <c r="X15" s="199"/>
      <c r="Y15" s="199"/>
      <c r="Z15" s="181"/>
      <c r="AA15" s="181"/>
      <c r="AB15" s="199"/>
      <c r="AC15" s="199"/>
      <c r="AD15" s="199"/>
      <c r="AE15" s="199"/>
      <c r="AF15" s="199"/>
      <c r="AG15" s="66"/>
    </row>
    <row r="16" spans="1:34" ht="12.95" customHeight="1" x14ac:dyDescent="0.2">
      <c r="A16" s="35" t="s">
        <v>27</v>
      </c>
      <c r="B16" s="82"/>
      <c r="C16" s="82"/>
      <c r="D16" s="82"/>
      <c r="E16" s="187"/>
      <c r="F16" s="187"/>
      <c r="G16" s="187"/>
      <c r="H16" s="82"/>
      <c r="I16" s="82"/>
      <c r="J16" s="82"/>
      <c r="K16" s="82"/>
      <c r="L16" s="187"/>
      <c r="M16" s="187"/>
      <c r="N16" s="82"/>
      <c r="O16" s="82"/>
      <c r="P16" s="82"/>
      <c r="Q16" s="187"/>
      <c r="R16" s="82"/>
      <c r="S16" s="187"/>
      <c r="T16" s="187"/>
      <c r="U16" s="82"/>
      <c r="V16" s="82"/>
      <c r="W16" s="82"/>
      <c r="X16" s="82"/>
      <c r="Y16" s="82"/>
      <c r="Z16" s="187"/>
      <c r="AA16" s="187"/>
      <c r="AB16" s="82"/>
      <c r="AC16" s="82"/>
      <c r="AD16" s="82"/>
      <c r="AE16" s="82"/>
      <c r="AF16" s="82"/>
      <c r="AG16" s="86">
        <f>SUM(B16:AF16)</f>
        <v>0</v>
      </c>
    </row>
    <row r="17" spans="1:33" ht="12.95" customHeight="1" x14ac:dyDescent="0.2">
      <c r="A17" s="35" t="s">
        <v>28</v>
      </c>
      <c r="B17" s="82"/>
      <c r="C17" s="82"/>
      <c r="D17" s="82"/>
      <c r="E17" s="187"/>
      <c r="F17" s="187"/>
      <c r="G17" s="187"/>
      <c r="H17" s="82"/>
      <c r="I17" s="35"/>
      <c r="J17" s="82"/>
      <c r="K17" s="35"/>
      <c r="L17" s="187"/>
      <c r="M17" s="187"/>
      <c r="N17" s="35"/>
      <c r="O17" s="82"/>
      <c r="P17" s="35"/>
      <c r="Q17" s="187"/>
      <c r="R17" s="82"/>
      <c r="S17" s="187"/>
      <c r="T17" s="187"/>
      <c r="U17" s="35"/>
      <c r="V17" s="82"/>
      <c r="W17" s="35"/>
      <c r="X17" s="82"/>
      <c r="Y17" s="82"/>
      <c r="Z17" s="187"/>
      <c r="AA17" s="187"/>
      <c r="AB17" s="35"/>
      <c r="AC17" s="82"/>
      <c r="AD17" s="35"/>
      <c r="AE17" s="35"/>
      <c r="AF17" s="35"/>
      <c r="AG17" s="18">
        <f t="shared" ref="AG17:AG20" si="0">SUM(B17:AF17)</f>
        <v>0</v>
      </c>
    </row>
    <row r="18" spans="1:33" ht="12.95" customHeight="1" x14ac:dyDescent="0.2">
      <c r="A18" s="35" t="s">
        <v>29</v>
      </c>
      <c r="B18" s="82"/>
      <c r="C18" s="82"/>
      <c r="D18" s="82"/>
      <c r="E18" s="187"/>
      <c r="F18" s="187"/>
      <c r="G18" s="187"/>
      <c r="H18" s="82"/>
      <c r="I18" s="35"/>
      <c r="J18" s="82"/>
      <c r="K18" s="35"/>
      <c r="L18" s="187"/>
      <c r="M18" s="187"/>
      <c r="N18" s="35"/>
      <c r="O18" s="82"/>
      <c r="P18" s="35"/>
      <c r="Q18" s="187"/>
      <c r="R18" s="82"/>
      <c r="S18" s="187"/>
      <c r="T18" s="187"/>
      <c r="U18" s="35"/>
      <c r="V18" s="82"/>
      <c r="W18" s="35"/>
      <c r="X18" s="82"/>
      <c r="Y18" s="82"/>
      <c r="Z18" s="187"/>
      <c r="AA18" s="187"/>
      <c r="AB18" s="35"/>
      <c r="AC18" s="82"/>
      <c r="AD18" s="35"/>
      <c r="AE18" s="35"/>
      <c r="AF18" s="35"/>
      <c r="AG18" s="18">
        <f t="shared" si="0"/>
        <v>0</v>
      </c>
    </row>
    <row r="19" spans="1:33" ht="12.95" customHeight="1" x14ac:dyDescent="0.2">
      <c r="A19" s="35" t="s">
        <v>30</v>
      </c>
      <c r="B19" s="82"/>
      <c r="C19" s="82"/>
      <c r="D19" s="82"/>
      <c r="E19" s="187"/>
      <c r="F19" s="187"/>
      <c r="G19" s="187"/>
      <c r="H19" s="82"/>
      <c r="I19" s="35"/>
      <c r="J19" s="82"/>
      <c r="K19" s="35"/>
      <c r="L19" s="187"/>
      <c r="M19" s="187"/>
      <c r="N19" s="35"/>
      <c r="O19" s="82"/>
      <c r="P19" s="35"/>
      <c r="Q19" s="187"/>
      <c r="R19" s="82"/>
      <c r="S19" s="187"/>
      <c r="T19" s="187"/>
      <c r="U19" s="35"/>
      <c r="V19" s="82"/>
      <c r="W19" s="35"/>
      <c r="X19" s="82"/>
      <c r="Y19" s="82"/>
      <c r="Z19" s="187"/>
      <c r="AA19" s="187"/>
      <c r="AB19" s="35"/>
      <c r="AC19" s="82"/>
      <c r="AD19" s="35"/>
      <c r="AE19" s="35"/>
      <c r="AF19" s="35"/>
      <c r="AG19" s="18">
        <f t="shared" si="0"/>
        <v>0</v>
      </c>
    </row>
    <row r="20" spans="1:33" ht="12.95" customHeight="1" x14ac:dyDescent="0.2">
      <c r="A20" s="35" t="s">
        <v>41</v>
      </c>
      <c r="B20" s="82"/>
      <c r="C20" s="82"/>
      <c r="D20" s="82"/>
      <c r="E20" s="187"/>
      <c r="F20" s="187"/>
      <c r="G20" s="187"/>
      <c r="H20" s="82"/>
      <c r="I20" s="35"/>
      <c r="J20" s="82"/>
      <c r="K20" s="35"/>
      <c r="L20" s="187"/>
      <c r="M20" s="187"/>
      <c r="N20" s="35"/>
      <c r="O20" s="82"/>
      <c r="P20" s="35"/>
      <c r="Q20" s="187"/>
      <c r="R20" s="82"/>
      <c r="S20" s="187"/>
      <c r="T20" s="187"/>
      <c r="U20" s="35"/>
      <c r="V20" s="82"/>
      <c r="W20" s="35"/>
      <c r="X20" s="82"/>
      <c r="Y20" s="82"/>
      <c r="Z20" s="187"/>
      <c r="AA20" s="187"/>
      <c r="AB20" s="35"/>
      <c r="AC20" s="82"/>
      <c r="AD20" s="35"/>
      <c r="AE20" s="35"/>
      <c r="AF20" s="35"/>
      <c r="AG20" s="18">
        <f t="shared" si="0"/>
        <v>0</v>
      </c>
    </row>
    <row r="21" spans="1:33" ht="12.95" customHeight="1" x14ac:dyDescent="0.2">
      <c r="A21" s="51" t="s">
        <v>44</v>
      </c>
      <c r="B21" s="204">
        <f t="shared" ref="B21:AE21" si="1">SUM(B16:B20)</f>
        <v>0</v>
      </c>
      <c r="C21" s="204">
        <f t="shared" si="1"/>
        <v>0</v>
      </c>
      <c r="D21" s="204">
        <f t="shared" si="1"/>
        <v>0</v>
      </c>
      <c r="E21" s="169">
        <f t="shared" si="1"/>
        <v>0</v>
      </c>
      <c r="F21" s="169">
        <f t="shared" si="1"/>
        <v>0</v>
      </c>
      <c r="G21" s="169">
        <f t="shared" si="1"/>
        <v>0</v>
      </c>
      <c r="H21" s="204">
        <f t="shared" si="1"/>
        <v>0</v>
      </c>
      <c r="I21" s="204">
        <f t="shared" si="1"/>
        <v>0</v>
      </c>
      <c r="J21" s="204">
        <f t="shared" si="1"/>
        <v>0</v>
      </c>
      <c r="K21" s="204">
        <f t="shared" si="1"/>
        <v>0</v>
      </c>
      <c r="L21" s="169">
        <f t="shared" si="1"/>
        <v>0</v>
      </c>
      <c r="M21" s="169">
        <f t="shared" si="1"/>
        <v>0</v>
      </c>
      <c r="N21" s="204">
        <f t="shared" si="1"/>
        <v>0</v>
      </c>
      <c r="O21" s="204">
        <f t="shared" si="1"/>
        <v>0</v>
      </c>
      <c r="P21" s="204">
        <f t="shared" si="1"/>
        <v>0</v>
      </c>
      <c r="Q21" s="169">
        <f t="shared" si="1"/>
        <v>0</v>
      </c>
      <c r="R21" s="204">
        <f t="shared" si="1"/>
        <v>0</v>
      </c>
      <c r="S21" s="169">
        <f t="shared" si="1"/>
        <v>0</v>
      </c>
      <c r="T21" s="169">
        <f t="shared" si="1"/>
        <v>0</v>
      </c>
      <c r="U21" s="204">
        <f t="shared" si="1"/>
        <v>0</v>
      </c>
      <c r="V21" s="204">
        <f t="shared" si="1"/>
        <v>0</v>
      </c>
      <c r="W21" s="204">
        <f t="shared" si="1"/>
        <v>0</v>
      </c>
      <c r="X21" s="204">
        <f t="shared" si="1"/>
        <v>0</v>
      </c>
      <c r="Y21" s="204">
        <f t="shared" si="1"/>
        <v>0</v>
      </c>
      <c r="Z21" s="169">
        <f t="shared" si="1"/>
        <v>0</v>
      </c>
      <c r="AA21" s="169">
        <f t="shared" si="1"/>
        <v>0</v>
      </c>
      <c r="AB21" s="204">
        <f t="shared" si="1"/>
        <v>0</v>
      </c>
      <c r="AC21" s="204">
        <f t="shared" si="1"/>
        <v>0</v>
      </c>
      <c r="AD21" s="204">
        <f t="shared" si="1"/>
        <v>0</v>
      </c>
      <c r="AE21" s="204">
        <f t="shared" si="1"/>
        <v>0</v>
      </c>
      <c r="AF21" s="202"/>
      <c r="AG21" s="81">
        <f>SUM(B21:AF21)</f>
        <v>0</v>
      </c>
    </row>
    <row r="22" spans="1:33" ht="12.95" customHeight="1" x14ac:dyDescent="0.2">
      <c r="A22" s="68" t="s">
        <v>42</v>
      </c>
      <c r="B22" s="205"/>
      <c r="C22" s="205"/>
      <c r="D22" s="205"/>
      <c r="E22" s="183"/>
      <c r="F22" s="183"/>
      <c r="G22" s="183"/>
      <c r="H22" s="205"/>
      <c r="I22" s="205"/>
      <c r="J22" s="205"/>
      <c r="K22" s="205"/>
      <c r="L22" s="183"/>
      <c r="M22" s="183"/>
      <c r="N22" s="205"/>
      <c r="O22" s="205"/>
      <c r="P22" s="205"/>
      <c r="Q22" s="183"/>
      <c r="R22" s="205"/>
      <c r="S22" s="183"/>
      <c r="T22" s="183"/>
      <c r="U22" s="205"/>
      <c r="V22" s="205"/>
      <c r="W22" s="205"/>
      <c r="X22" s="205"/>
      <c r="Y22" s="205"/>
      <c r="Z22" s="183"/>
      <c r="AA22" s="183"/>
      <c r="AB22" s="205"/>
      <c r="AC22" s="205"/>
      <c r="AD22" s="205"/>
      <c r="AE22" s="205"/>
      <c r="AF22" s="205"/>
      <c r="AG22" s="69"/>
    </row>
    <row r="23" spans="1:33" ht="12.95" customHeight="1" x14ac:dyDescent="0.2">
      <c r="A23" s="23"/>
      <c r="B23" s="82"/>
      <c r="C23" s="82"/>
      <c r="D23" s="82"/>
      <c r="E23" s="187"/>
      <c r="F23" s="187"/>
      <c r="G23" s="187"/>
      <c r="H23" s="82"/>
      <c r="I23" s="82"/>
      <c r="J23" s="82"/>
      <c r="K23" s="82"/>
      <c r="L23" s="187"/>
      <c r="M23" s="187"/>
      <c r="N23" s="82"/>
      <c r="O23" s="82"/>
      <c r="P23" s="82"/>
      <c r="Q23" s="187"/>
      <c r="R23" s="82"/>
      <c r="S23" s="187"/>
      <c r="T23" s="187"/>
      <c r="U23" s="82"/>
      <c r="V23" s="82"/>
      <c r="W23" s="82"/>
      <c r="X23" s="82"/>
      <c r="Y23" s="82"/>
      <c r="Z23" s="187"/>
      <c r="AA23" s="187"/>
      <c r="AB23" s="82"/>
      <c r="AC23" s="82"/>
      <c r="AD23" s="82"/>
      <c r="AE23" s="82"/>
      <c r="AF23" s="82"/>
      <c r="AG23" s="86">
        <f>SUM(B23:AF23)</f>
        <v>0</v>
      </c>
    </row>
    <row r="24" spans="1:33" ht="12.95" customHeight="1" x14ac:dyDescent="0.2">
      <c r="A24" s="23"/>
      <c r="B24" s="82"/>
      <c r="C24" s="82"/>
      <c r="D24" s="82"/>
      <c r="E24" s="187"/>
      <c r="F24" s="187"/>
      <c r="G24" s="187"/>
      <c r="H24" s="82"/>
      <c r="I24" s="35"/>
      <c r="J24" s="82"/>
      <c r="K24" s="35"/>
      <c r="L24" s="187"/>
      <c r="M24" s="187"/>
      <c r="N24" s="35"/>
      <c r="O24" s="82"/>
      <c r="P24" s="35"/>
      <c r="Q24" s="187"/>
      <c r="R24" s="82"/>
      <c r="S24" s="187"/>
      <c r="T24" s="187"/>
      <c r="U24" s="35"/>
      <c r="V24" s="82"/>
      <c r="W24" s="35"/>
      <c r="X24" s="82"/>
      <c r="Y24" s="82"/>
      <c r="Z24" s="187"/>
      <c r="AA24" s="187"/>
      <c r="AB24" s="35"/>
      <c r="AC24" s="82"/>
      <c r="AD24" s="35"/>
      <c r="AE24" s="35"/>
      <c r="AF24" s="35"/>
      <c r="AG24" s="18">
        <f>SUM(B24:AF24)</f>
        <v>0</v>
      </c>
    </row>
    <row r="25" spans="1:33" ht="12.95" customHeight="1" x14ac:dyDescent="0.2">
      <c r="A25" s="23"/>
      <c r="B25" s="82"/>
      <c r="C25" s="82"/>
      <c r="D25" s="82"/>
      <c r="E25" s="187"/>
      <c r="F25" s="187"/>
      <c r="G25" s="187"/>
      <c r="H25" s="82"/>
      <c r="I25" s="35"/>
      <c r="J25" s="82"/>
      <c r="K25" s="35"/>
      <c r="L25" s="187"/>
      <c r="M25" s="187"/>
      <c r="N25" s="35"/>
      <c r="O25" s="82"/>
      <c r="P25" s="35"/>
      <c r="Q25" s="187"/>
      <c r="R25" s="82"/>
      <c r="S25" s="187"/>
      <c r="T25" s="187"/>
      <c r="U25" s="35"/>
      <c r="V25" s="82"/>
      <c r="W25" s="35"/>
      <c r="X25" s="82"/>
      <c r="Y25" s="82"/>
      <c r="Z25" s="187"/>
      <c r="AA25" s="187"/>
      <c r="AB25" s="35"/>
      <c r="AC25" s="82"/>
      <c r="AD25" s="35"/>
      <c r="AE25" s="35"/>
      <c r="AF25" s="35"/>
      <c r="AG25" s="18">
        <f>SUM(B25:AF25)</f>
        <v>0</v>
      </c>
    </row>
    <row r="26" spans="1:33" ht="12.95" customHeight="1" x14ac:dyDescent="0.2">
      <c r="A26" s="20" t="s">
        <v>9</v>
      </c>
      <c r="B26" s="204">
        <f t="shared" ref="B26:AE26" si="2">SUM(B23:B25)</f>
        <v>0</v>
      </c>
      <c r="C26" s="204">
        <f t="shared" si="2"/>
        <v>0</v>
      </c>
      <c r="D26" s="204">
        <f t="shared" si="2"/>
        <v>0</v>
      </c>
      <c r="E26" s="169">
        <f t="shared" si="2"/>
        <v>0</v>
      </c>
      <c r="F26" s="169">
        <f t="shared" si="2"/>
        <v>0</v>
      </c>
      <c r="G26" s="169">
        <f t="shared" si="2"/>
        <v>0</v>
      </c>
      <c r="H26" s="204">
        <f t="shared" si="2"/>
        <v>0</v>
      </c>
      <c r="I26" s="204">
        <f t="shared" si="2"/>
        <v>0</v>
      </c>
      <c r="J26" s="204">
        <f t="shared" si="2"/>
        <v>0</v>
      </c>
      <c r="K26" s="204">
        <f t="shared" si="2"/>
        <v>0</v>
      </c>
      <c r="L26" s="169">
        <f t="shared" si="2"/>
        <v>0</v>
      </c>
      <c r="M26" s="169">
        <f t="shared" si="2"/>
        <v>0</v>
      </c>
      <c r="N26" s="204">
        <f t="shared" si="2"/>
        <v>0</v>
      </c>
      <c r="O26" s="204">
        <f t="shared" si="2"/>
        <v>0</v>
      </c>
      <c r="P26" s="204">
        <f t="shared" si="2"/>
        <v>0</v>
      </c>
      <c r="Q26" s="169">
        <f t="shared" si="2"/>
        <v>0</v>
      </c>
      <c r="R26" s="204">
        <f t="shared" si="2"/>
        <v>0</v>
      </c>
      <c r="S26" s="169">
        <f t="shared" si="2"/>
        <v>0</v>
      </c>
      <c r="T26" s="169">
        <f t="shared" si="2"/>
        <v>0</v>
      </c>
      <c r="U26" s="204">
        <f t="shared" si="2"/>
        <v>0</v>
      </c>
      <c r="V26" s="204">
        <f t="shared" si="2"/>
        <v>0</v>
      </c>
      <c r="W26" s="204">
        <f t="shared" si="2"/>
        <v>0</v>
      </c>
      <c r="X26" s="204">
        <f t="shared" si="2"/>
        <v>0</v>
      </c>
      <c r="Y26" s="204">
        <f t="shared" si="2"/>
        <v>0</v>
      </c>
      <c r="Z26" s="169">
        <f t="shared" si="2"/>
        <v>0</v>
      </c>
      <c r="AA26" s="169">
        <f t="shared" si="2"/>
        <v>0</v>
      </c>
      <c r="AB26" s="204">
        <f t="shared" si="2"/>
        <v>0</v>
      </c>
      <c r="AC26" s="204">
        <f t="shared" si="2"/>
        <v>0</v>
      </c>
      <c r="AD26" s="204">
        <f t="shared" si="2"/>
        <v>0</v>
      </c>
      <c r="AE26" s="204">
        <f t="shared" si="2"/>
        <v>0</v>
      </c>
      <c r="AF26" s="202"/>
      <c r="AG26" s="81">
        <f>SUM(B26:AF26)</f>
        <v>0</v>
      </c>
    </row>
    <row r="27" spans="1:33" ht="12.95" customHeight="1" x14ac:dyDescent="0.2">
      <c r="A27" s="71" t="s">
        <v>8</v>
      </c>
      <c r="B27" s="206"/>
      <c r="C27" s="206"/>
      <c r="D27" s="206"/>
      <c r="E27" s="184"/>
      <c r="F27" s="184"/>
      <c r="G27" s="184"/>
      <c r="H27" s="206"/>
      <c r="I27" s="206"/>
      <c r="J27" s="206"/>
      <c r="K27" s="206"/>
      <c r="L27" s="184"/>
      <c r="M27" s="184"/>
      <c r="N27" s="206"/>
      <c r="O27" s="206"/>
      <c r="P27" s="206"/>
      <c r="Q27" s="184"/>
      <c r="R27" s="206"/>
      <c r="S27" s="184"/>
      <c r="T27" s="184"/>
      <c r="U27" s="206"/>
      <c r="V27" s="206"/>
      <c r="W27" s="206"/>
      <c r="X27" s="206"/>
      <c r="Y27" s="206"/>
      <c r="Z27" s="184"/>
      <c r="AA27" s="184"/>
      <c r="AB27" s="206"/>
      <c r="AC27" s="206"/>
      <c r="AD27" s="206"/>
      <c r="AE27" s="206"/>
      <c r="AF27" s="206"/>
      <c r="AG27" s="72"/>
    </row>
    <row r="28" spans="1:33" ht="12.95" customHeight="1" x14ac:dyDescent="0.2">
      <c r="A28" s="51" t="s">
        <v>46</v>
      </c>
      <c r="B28" s="82"/>
      <c r="C28" s="82"/>
      <c r="D28" s="82"/>
      <c r="E28" s="187"/>
      <c r="F28" s="187"/>
      <c r="G28" s="187"/>
      <c r="H28" s="82"/>
      <c r="I28" s="82"/>
      <c r="J28" s="82"/>
      <c r="K28" s="82"/>
      <c r="L28" s="187"/>
      <c r="M28" s="187"/>
      <c r="N28" s="82"/>
      <c r="O28" s="82"/>
      <c r="P28" s="82"/>
      <c r="Q28" s="187"/>
      <c r="R28" s="82"/>
      <c r="S28" s="187"/>
      <c r="T28" s="187"/>
      <c r="U28" s="82"/>
      <c r="V28" s="82"/>
      <c r="W28" s="82"/>
      <c r="X28" s="82"/>
      <c r="Y28" s="82"/>
      <c r="Z28" s="187"/>
      <c r="AA28" s="187"/>
      <c r="AB28" s="82"/>
      <c r="AC28" s="82"/>
      <c r="AD28" s="82"/>
      <c r="AE28" s="82"/>
      <c r="AF28" s="82"/>
      <c r="AG28" s="86">
        <f>SUM(B28:AF28)</f>
        <v>0</v>
      </c>
    </row>
    <row r="29" spans="1:33" ht="12.95" customHeight="1" x14ac:dyDescent="0.2">
      <c r="A29" s="51" t="s">
        <v>45</v>
      </c>
      <c r="B29" s="35"/>
      <c r="C29" s="82"/>
      <c r="D29" s="82"/>
      <c r="E29" s="187"/>
      <c r="F29" s="187"/>
      <c r="G29" s="187"/>
      <c r="H29" s="35"/>
      <c r="I29" s="35"/>
      <c r="J29" s="35"/>
      <c r="K29" s="35"/>
      <c r="L29" s="187"/>
      <c r="M29" s="187"/>
      <c r="N29" s="35"/>
      <c r="O29" s="35"/>
      <c r="P29" s="35"/>
      <c r="Q29" s="187"/>
      <c r="R29" s="82"/>
      <c r="S29" s="187"/>
      <c r="T29" s="187"/>
      <c r="U29" s="35"/>
      <c r="V29" s="35"/>
      <c r="W29" s="35"/>
      <c r="X29" s="82"/>
      <c r="Y29" s="35"/>
      <c r="Z29" s="187"/>
      <c r="AA29" s="187"/>
      <c r="AB29" s="35"/>
      <c r="AC29" s="35"/>
      <c r="AD29" s="35"/>
      <c r="AE29" s="35"/>
      <c r="AF29" s="35"/>
      <c r="AG29" s="18">
        <f>SUM(B29:AF29)</f>
        <v>0</v>
      </c>
    </row>
    <row r="30" spans="1:33" ht="12.95" customHeight="1" x14ac:dyDescent="0.2">
      <c r="A30" s="63"/>
      <c r="B30" s="99"/>
      <c r="C30" s="99"/>
      <c r="D30" s="99"/>
      <c r="E30" s="188"/>
      <c r="F30" s="188"/>
      <c r="G30" s="188"/>
      <c r="H30" s="99"/>
      <c r="I30" s="99"/>
      <c r="J30" s="99"/>
      <c r="K30" s="99"/>
      <c r="L30" s="188"/>
      <c r="M30" s="188"/>
      <c r="N30" s="99"/>
      <c r="O30" s="99"/>
      <c r="P30" s="99"/>
      <c r="Q30" s="188"/>
      <c r="R30" s="99"/>
      <c r="S30" s="188"/>
      <c r="T30" s="188"/>
      <c r="U30" s="99"/>
      <c r="V30" s="99"/>
      <c r="W30" s="99"/>
      <c r="X30" s="99"/>
      <c r="Y30" s="99"/>
      <c r="Z30" s="188"/>
      <c r="AA30" s="188"/>
      <c r="AB30" s="99"/>
      <c r="AC30" s="99"/>
      <c r="AD30" s="99"/>
      <c r="AE30" s="99"/>
      <c r="AF30" s="64"/>
      <c r="AG30" s="64"/>
    </row>
    <row r="31" spans="1:33" ht="12.95" customHeight="1" x14ac:dyDescent="0.2">
      <c r="A31" s="20" t="s">
        <v>11</v>
      </c>
      <c r="B31" s="173">
        <f t="shared" ref="B31:AE31" si="3">B21+B26</f>
        <v>0</v>
      </c>
      <c r="C31" s="173">
        <f t="shared" si="3"/>
        <v>0</v>
      </c>
      <c r="D31" s="173">
        <f t="shared" si="3"/>
        <v>0</v>
      </c>
      <c r="E31" s="168">
        <f t="shared" si="3"/>
        <v>0</v>
      </c>
      <c r="F31" s="168">
        <f t="shared" si="3"/>
        <v>0</v>
      </c>
      <c r="G31" s="168">
        <f t="shared" si="3"/>
        <v>0</v>
      </c>
      <c r="H31" s="173">
        <f t="shared" si="3"/>
        <v>0</v>
      </c>
      <c r="I31" s="173">
        <f t="shared" si="3"/>
        <v>0</v>
      </c>
      <c r="J31" s="173">
        <f t="shared" si="3"/>
        <v>0</v>
      </c>
      <c r="K31" s="173">
        <f t="shared" si="3"/>
        <v>0</v>
      </c>
      <c r="L31" s="168">
        <f t="shared" si="3"/>
        <v>0</v>
      </c>
      <c r="M31" s="168">
        <f t="shared" si="3"/>
        <v>0</v>
      </c>
      <c r="N31" s="173">
        <f t="shared" si="3"/>
        <v>0</v>
      </c>
      <c r="O31" s="173">
        <f t="shared" si="3"/>
        <v>0</v>
      </c>
      <c r="P31" s="173">
        <f t="shared" si="3"/>
        <v>0</v>
      </c>
      <c r="Q31" s="168">
        <f t="shared" si="3"/>
        <v>0</v>
      </c>
      <c r="R31" s="173">
        <f t="shared" si="3"/>
        <v>0</v>
      </c>
      <c r="S31" s="168">
        <f t="shared" si="3"/>
        <v>0</v>
      </c>
      <c r="T31" s="168">
        <f t="shared" si="3"/>
        <v>0</v>
      </c>
      <c r="U31" s="173">
        <f t="shared" si="3"/>
        <v>0</v>
      </c>
      <c r="V31" s="173">
        <f t="shared" si="3"/>
        <v>0</v>
      </c>
      <c r="W31" s="173">
        <f t="shared" si="3"/>
        <v>0</v>
      </c>
      <c r="X31" s="173">
        <f t="shared" si="3"/>
        <v>0</v>
      </c>
      <c r="Y31" s="173">
        <f t="shared" si="3"/>
        <v>0</v>
      </c>
      <c r="Z31" s="168">
        <f t="shared" si="3"/>
        <v>0</v>
      </c>
      <c r="AA31" s="168">
        <f t="shared" si="3"/>
        <v>0</v>
      </c>
      <c r="AB31" s="173">
        <f t="shared" si="3"/>
        <v>0</v>
      </c>
      <c r="AC31" s="173">
        <f t="shared" si="3"/>
        <v>0</v>
      </c>
      <c r="AD31" s="173">
        <f t="shared" si="3"/>
        <v>0</v>
      </c>
      <c r="AE31" s="173">
        <f t="shared" si="3"/>
        <v>0</v>
      </c>
      <c r="AF31" s="201"/>
      <c r="AG31" s="24">
        <f>SUM(B31:AF31)</f>
        <v>0</v>
      </c>
    </row>
    <row r="32" spans="1:33" ht="12.95" customHeight="1" x14ac:dyDescent="0.2">
      <c r="AG32" s="8"/>
    </row>
    <row r="33" spans="1:34" ht="12.95" customHeight="1" x14ac:dyDescent="0.2">
      <c r="AG33" s="8"/>
    </row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</row>
    <row r="43" spans="1:34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5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5"/>
    </row>
    <row r="47" spans="1:34" x14ac:dyDescent="0.2">
      <c r="A47" s="3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53"/>
      <c r="AG47" s="31"/>
      <c r="AH47" s="25"/>
    </row>
    <row r="48" spans="1:34" x14ac:dyDescent="0.2">
      <c r="A48" s="3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53"/>
      <c r="AG48" s="31"/>
      <c r="AH48" s="25"/>
    </row>
    <row r="49" spans="1:34" x14ac:dyDescent="0.2">
      <c r="A49" s="3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H49" s="25"/>
    </row>
    <row r="50" spans="1:3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H50" s="25"/>
    </row>
    <row r="51" spans="1:34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54"/>
      <c r="AC51" s="25"/>
      <c r="AD51" s="27"/>
      <c r="AE51" s="31"/>
      <c r="AF51" s="25"/>
      <c r="AH51" s="25"/>
    </row>
    <row r="52" spans="1:34" x14ac:dyDescent="0.2">
      <c r="A52" s="5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7"/>
      <c r="AE52" s="28"/>
      <c r="AF52" s="25"/>
      <c r="AH52" s="25"/>
    </row>
    <row r="53" spans="1:3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7"/>
      <c r="AE53" s="31"/>
      <c r="AF53" s="25"/>
      <c r="AH53" s="25"/>
    </row>
    <row r="54" spans="1:34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H54" s="25"/>
    </row>
    <row r="55" spans="1:34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H55" s="25"/>
    </row>
    <row r="56" spans="1:34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H56" s="25"/>
    </row>
    <row r="59" spans="1:34" x14ac:dyDescent="0.2">
      <c r="AF59" s="29"/>
    </row>
    <row r="61" spans="1:34" x14ac:dyDescent="0.2">
      <c r="A61" s="26"/>
      <c r="AE61" s="30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0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42578125" style="8" bestFit="1" customWidth="1"/>
    <col min="25" max="32" width="4.7109375" style="8" customWidth="1"/>
    <col min="33" max="33" width="8.7109375" style="8" customWidth="1"/>
    <col min="34" max="34" width="15.28515625" style="27" customWidth="1"/>
    <col min="35" max="16384" width="11.42578125" style="8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18</v>
      </c>
      <c r="I2" s="8" t="s">
        <v>26</v>
      </c>
      <c r="L2" s="9" t="s">
        <v>31</v>
      </c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H4" s="17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H5" s="17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H6" s="17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H7" s="17"/>
    </row>
    <row r="8" spans="1:34" ht="12.95" customHeight="1" x14ac:dyDescent="0.2">
      <c r="B8" s="13"/>
      <c r="E8" s="13"/>
      <c r="AE8" s="10"/>
      <c r="AF8" s="10"/>
      <c r="AG8" s="10"/>
      <c r="AH8" s="17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17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H12" s="49"/>
    </row>
    <row r="13" spans="1:34" ht="12.95" customHeight="1" x14ac:dyDescent="0.2">
      <c r="A13" s="18" t="s">
        <v>0</v>
      </c>
      <c r="B13" s="19">
        <v>1</v>
      </c>
      <c r="C13" s="167">
        <v>2</v>
      </c>
      <c r="D13" s="167">
        <v>3</v>
      </c>
      <c r="E13" s="96">
        <v>4</v>
      </c>
      <c r="F13" s="19">
        <v>5</v>
      </c>
      <c r="G13" s="96">
        <v>6</v>
      </c>
      <c r="H13" s="19">
        <v>7</v>
      </c>
      <c r="I13" s="19">
        <v>8</v>
      </c>
      <c r="J13" s="167">
        <v>9</v>
      </c>
      <c r="K13" s="167">
        <v>10</v>
      </c>
      <c r="L13" s="96">
        <v>11</v>
      </c>
      <c r="M13" s="19">
        <v>12</v>
      </c>
      <c r="N13" s="96">
        <v>13</v>
      </c>
      <c r="O13" s="19">
        <v>14</v>
      </c>
      <c r="P13" s="19">
        <v>15</v>
      </c>
      <c r="Q13" s="167">
        <v>16</v>
      </c>
      <c r="R13" s="167">
        <v>17</v>
      </c>
      <c r="S13" s="96">
        <v>18</v>
      </c>
      <c r="T13" s="19">
        <v>19</v>
      </c>
      <c r="U13" s="96">
        <v>20</v>
      </c>
      <c r="V13" s="19">
        <v>21</v>
      </c>
      <c r="W13" s="19">
        <v>22</v>
      </c>
      <c r="X13" s="167">
        <v>23</v>
      </c>
      <c r="Y13" s="167">
        <v>24</v>
      </c>
      <c r="Z13" s="96">
        <v>25</v>
      </c>
      <c r="AA13" s="19">
        <v>26</v>
      </c>
      <c r="AB13" s="96">
        <v>27</v>
      </c>
      <c r="AC13" s="19">
        <v>28</v>
      </c>
      <c r="AD13" s="19">
        <v>29</v>
      </c>
      <c r="AE13" s="167">
        <v>30</v>
      </c>
      <c r="AF13" s="167">
        <v>31</v>
      </c>
      <c r="AG13" s="20" t="s">
        <v>9</v>
      </c>
      <c r="AH13" s="28"/>
    </row>
    <row r="14" spans="1:34" ht="12.95" customHeight="1" x14ac:dyDescent="0.2">
      <c r="A14" s="18" t="s">
        <v>7</v>
      </c>
      <c r="B14" s="21" t="s">
        <v>5</v>
      </c>
      <c r="C14" s="190" t="s">
        <v>6</v>
      </c>
      <c r="D14" s="190" t="s">
        <v>1</v>
      </c>
      <c r="E14" s="21" t="s">
        <v>24</v>
      </c>
      <c r="F14" s="21" t="s">
        <v>2</v>
      </c>
      <c r="G14" s="21" t="s">
        <v>3</v>
      </c>
      <c r="H14" s="21" t="s">
        <v>4</v>
      </c>
      <c r="I14" s="21" t="s">
        <v>5</v>
      </c>
      <c r="J14" s="190" t="s">
        <v>6</v>
      </c>
      <c r="K14" s="190" t="s">
        <v>1</v>
      </c>
      <c r="L14" s="21" t="s">
        <v>24</v>
      </c>
      <c r="M14" s="21" t="s">
        <v>2</v>
      </c>
      <c r="N14" s="21" t="s">
        <v>3</v>
      </c>
      <c r="O14" s="21" t="s">
        <v>4</v>
      </c>
      <c r="P14" s="21" t="s">
        <v>5</v>
      </c>
      <c r="Q14" s="190" t="s">
        <v>6</v>
      </c>
      <c r="R14" s="190" t="s">
        <v>1</v>
      </c>
      <c r="S14" s="21" t="s">
        <v>24</v>
      </c>
      <c r="T14" s="21" t="s">
        <v>2</v>
      </c>
      <c r="U14" s="21" t="s">
        <v>3</v>
      </c>
      <c r="V14" s="21" t="s">
        <v>4</v>
      </c>
      <c r="W14" s="21" t="s">
        <v>5</v>
      </c>
      <c r="X14" s="190" t="s">
        <v>6</v>
      </c>
      <c r="Y14" s="190" t="s">
        <v>1</v>
      </c>
      <c r="Z14" s="21" t="s">
        <v>24</v>
      </c>
      <c r="AA14" s="21" t="s">
        <v>2</v>
      </c>
      <c r="AB14" s="21" t="s">
        <v>3</v>
      </c>
      <c r="AC14" s="21" t="s">
        <v>4</v>
      </c>
      <c r="AD14" s="21" t="s">
        <v>5</v>
      </c>
      <c r="AE14" s="190" t="s">
        <v>6</v>
      </c>
      <c r="AF14" s="190" t="s">
        <v>1</v>
      </c>
      <c r="AG14" s="21"/>
      <c r="AH14" s="28"/>
    </row>
    <row r="15" spans="1:34" ht="12.95" customHeight="1" x14ac:dyDescent="0.2">
      <c r="A15" s="65" t="s">
        <v>43</v>
      </c>
      <c r="B15" s="66"/>
      <c r="C15" s="181"/>
      <c r="D15" s="181"/>
      <c r="E15" s="66"/>
      <c r="F15" s="66"/>
      <c r="G15" s="66"/>
      <c r="H15" s="66"/>
      <c r="I15" s="66"/>
      <c r="J15" s="181"/>
      <c r="K15" s="181"/>
      <c r="L15" s="66"/>
      <c r="M15" s="66"/>
      <c r="N15" s="66"/>
      <c r="O15" s="66"/>
      <c r="P15" s="66"/>
      <c r="Q15" s="181"/>
      <c r="R15" s="181"/>
      <c r="S15" s="66"/>
      <c r="T15" s="66"/>
      <c r="U15" s="66"/>
      <c r="V15" s="66"/>
      <c r="W15" s="66"/>
      <c r="X15" s="181"/>
      <c r="Y15" s="181"/>
      <c r="Z15" s="66"/>
      <c r="AA15" s="66"/>
      <c r="AB15" s="66"/>
      <c r="AC15" s="66"/>
      <c r="AD15" s="66"/>
      <c r="AE15" s="181"/>
      <c r="AF15" s="181"/>
      <c r="AG15" s="67"/>
      <c r="AH15" s="28"/>
    </row>
    <row r="16" spans="1:34" ht="12.95" customHeight="1" x14ac:dyDescent="0.2">
      <c r="A16" s="35" t="s">
        <v>27</v>
      </c>
      <c r="B16" s="23"/>
      <c r="C16" s="187"/>
      <c r="D16" s="187"/>
      <c r="E16" s="23"/>
      <c r="F16" s="23"/>
      <c r="G16" s="23"/>
      <c r="H16" s="23"/>
      <c r="I16" s="23"/>
      <c r="J16" s="187"/>
      <c r="K16" s="187"/>
      <c r="L16" s="23"/>
      <c r="M16" s="23"/>
      <c r="N16" s="23"/>
      <c r="O16" s="23"/>
      <c r="P16" s="23"/>
      <c r="Q16" s="187"/>
      <c r="R16" s="187"/>
      <c r="S16" s="23"/>
      <c r="T16" s="23"/>
      <c r="U16" s="23"/>
      <c r="V16" s="23"/>
      <c r="W16" s="23"/>
      <c r="X16" s="187"/>
      <c r="Y16" s="187"/>
      <c r="Z16" s="23"/>
      <c r="AA16" s="23"/>
      <c r="AB16" s="23"/>
      <c r="AC16" s="23"/>
      <c r="AD16" s="23"/>
      <c r="AE16" s="187"/>
      <c r="AF16" s="187"/>
      <c r="AG16" s="18">
        <f>SUM(B16:AF16)</f>
        <v>0</v>
      </c>
      <c r="AH16" s="28"/>
    </row>
    <row r="17" spans="1:34" ht="12.95" customHeight="1" x14ac:dyDescent="0.2">
      <c r="A17" s="35" t="s">
        <v>28</v>
      </c>
      <c r="B17" s="23"/>
      <c r="C17" s="187"/>
      <c r="D17" s="187"/>
      <c r="E17" s="23"/>
      <c r="F17" s="23"/>
      <c r="G17" s="23"/>
      <c r="H17" s="23"/>
      <c r="I17" s="23"/>
      <c r="J17" s="187"/>
      <c r="K17" s="187"/>
      <c r="L17" s="23"/>
      <c r="M17" s="23"/>
      <c r="N17" s="23"/>
      <c r="O17" s="23"/>
      <c r="P17" s="23"/>
      <c r="Q17" s="187"/>
      <c r="R17" s="187"/>
      <c r="S17" s="23"/>
      <c r="T17" s="23"/>
      <c r="U17" s="23"/>
      <c r="V17" s="23"/>
      <c r="W17" s="23"/>
      <c r="X17" s="187"/>
      <c r="Y17" s="187"/>
      <c r="Z17" s="23"/>
      <c r="AA17" s="23"/>
      <c r="AB17" s="23"/>
      <c r="AC17" s="23"/>
      <c r="AD17" s="23"/>
      <c r="AE17" s="187"/>
      <c r="AF17" s="187"/>
      <c r="AG17" s="18">
        <f t="shared" ref="AG17:AG20" si="0">SUM(B17:AF17)</f>
        <v>0</v>
      </c>
      <c r="AH17" s="28"/>
    </row>
    <row r="18" spans="1:34" ht="12.95" customHeight="1" x14ac:dyDescent="0.2">
      <c r="A18" s="35" t="s">
        <v>29</v>
      </c>
      <c r="B18" s="23"/>
      <c r="C18" s="187"/>
      <c r="D18" s="187"/>
      <c r="E18" s="23"/>
      <c r="F18" s="23"/>
      <c r="G18" s="23"/>
      <c r="H18" s="23"/>
      <c r="I18" s="23"/>
      <c r="J18" s="187"/>
      <c r="K18" s="187"/>
      <c r="L18" s="23"/>
      <c r="M18" s="23"/>
      <c r="N18" s="23"/>
      <c r="O18" s="23"/>
      <c r="P18" s="23"/>
      <c r="Q18" s="187"/>
      <c r="R18" s="187"/>
      <c r="S18" s="23"/>
      <c r="T18" s="23"/>
      <c r="U18" s="23"/>
      <c r="V18" s="23"/>
      <c r="W18" s="23"/>
      <c r="X18" s="187"/>
      <c r="Y18" s="187"/>
      <c r="Z18" s="23"/>
      <c r="AA18" s="23"/>
      <c r="AB18" s="23"/>
      <c r="AC18" s="23"/>
      <c r="AD18" s="23"/>
      <c r="AE18" s="187"/>
      <c r="AF18" s="187"/>
      <c r="AG18" s="18">
        <f t="shared" si="0"/>
        <v>0</v>
      </c>
      <c r="AH18" s="28"/>
    </row>
    <row r="19" spans="1:34" ht="12.95" customHeight="1" x14ac:dyDescent="0.2">
      <c r="A19" s="35" t="s">
        <v>30</v>
      </c>
      <c r="B19" s="23"/>
      <c r="C19" s="187"/>
      <c r="D19" s="187"/>
      <c r="E19" s="23"/>
      <c r="F19" s="23"/>
      <c r="G19" s="23"/>
      <c r="H19" s="23"/>
      <c r="I19" s="23"/>
      <c r="J19" s="187"/>
      <c r="K19" s="187"/>
      <c r="L19" s="23"/>
      <c r="M19" s="23"/>
      <c r="N19" s="23"/>
      <c r="O19" s="23"/>
      <c r="P19" s="23"/>
      <c r="Q19" s="187"/>
      <c r="R19" s="187"/>
      <c r="S19" s="23"/>
      <c r="T19" s="23"/>
      <c r="U19" s="23"/>
      <c r="V19" s="23"/>
      <c r="W19" s="23"/>
      <c r="X19" s="187"/>
      <c r="Y19" s="187"/>
      <c r="Z19" s="23"/>
      <c r="AA19" s="23"/>
      <c r="AB19" s="23"/>
      <c r="AC19" s="23"/>
      <c r="AD19" s="23"/>
      <c r="AE19" s="187"/>
      <c r="AF19" s="187"/>
      <c r="AG19" s="18">
        <f t="shared" si="0"/>
        <v>0</v>
      </c>
      <c r="AH19" s="28"/>
    </row>
    <row r="20" spans="1:34" ht="12.95" customHeight="1" x14ac:dyDescent="0.2">
      <c r="A20" s="35" t="s">
        <v>41</v>
      </c>
      <c r="B20" s="23"/>
      <c r="C20" s="187"/>
      <c r="D20" s="187"/>
      <c r="E20" s="23"/>
      <c r="F20" s="23"/>
      <c r="G20" s="23"/>
      <c r="H20" s="23"/>
      <c r="I20" s="23"/>
      <c r="J20" s="187"/>
      <c r="K20" s="187"/>
      <c r="L20" s="23"/>
      <c r="M20" s="23"/>
      <c r="N20" s="23"/>
      <c r="O20" s="23"/>
      <c r="P20" s="23"/>
      <c r="Q20" s="187"/>
      <c r="R20" s="187"/>
      <c r="S20" s="23"/>
      <c r="T20" s="23"/>
      <c r="U20" s="23"/>
      <c r="V20" s="23"/>
      <c r="W20" s="23"/>
      <c r="X20" s="187"/>
      <c r="Y20" s="187"/>
      <c r="Z20" s="23"/>
      <c r="AA20" s="23"/>
      <c r="AB20" s="23"/>
      <c r="AC20" s="23"/>
      <c r="AD20" s="23"/>
      <c r="AE20" s="187"/>
      <c r="AF20" s="187"/>
      <c r="AG20" s="18">
        <f t="shared" si="0"/>
        <v>0</v>
      </c>
      <c r="AH20" s="28"/>
    </row>
    <row r="21" spans="1:34" ht="12.95" customHeight="1" x14ac:dyDescent="0.2">
      <c r="A21" s="51" t="s">
        <v>44</v>
      </c>
      <c r="B21" s="81">
        <f>SUM(B16:B20)</f>
        <v>0</v>
      </c>
      <c r="C21" s="169">
        <f t="shared" ref="C21:AF21" si="1">SUM(C16:C20)</f>
        <v>0</v>
      </c>
      <c r="D21" s="169">
        <f t="shared" si="1"/>
        <v>0</v>
      </c>
      <c r="E21" s="98">
        <f t="shared" si="1"/>
        <v>0</v>
      </c>
      <c r="F21" s="81">
        <f t="shared" si="1"/>
        <v>0</v>
      </c>
      <c r="G21" s="98">
        <f t="shared" si="1"/>
        <v>0</v>
      </c>
      <c r="H21" s="98">
        <f t="shared" si="1"/>
        <v>0</v>
      </c>
      <c r="I21" s="81">
        <f t="shared" si="1"/>
        <v>0</v>
      </c>
      <c r="J21" s="169">
        <f t="shared" si="1"/>
        <v>0</v>
      </c>
      <c r="K21" s="169">
        <f t="shared" si="1"/>
        <v>0</v>
      </c>
      <c r="L21" s="98">
        <f t="shared" si="1"/>
        <v>0</v>
      </c>
      <c r="M21" s="81">
        <f t="shared" si="1"/>
        <v>0</v>
      </c>
      <c r="N21" s="98">
        <f t="shared" si="1"/>
        <v>0</v>
      </c>
      <c r="O21" s="98">
        <f t="shared" si="1"/>
        <v>0</v>
      </c>
      <c r="P21" s="81">
        <f t="shared" si="1"/>
        <v>0</v>
      </c>
      <c r="Q21" s="169">
        <f t="shared" si="1"/>
        <v>0</v>
      </c>
      <c r="R21" s="169">
        <f t="shared" si="1"/>
        <v>0</v>
      </c>
      <c r="S21" s="98">
        <f t="shared" si="1"/>
        <v>0</v>
      </c>
      <c r="T21" s="81">
        <f t="shared" si="1"/>
        <v>0</v>
      </c>
      <c r="U21" s="98">
        <f t="shared" si="1"/>
        <v>0</v>
      </c>
      <c r="V21" s="98">
        <f t="shared" si="1"/>
        <v>0</v>
      </c>
      <c r="W21" s="81">
        <f t="shared" si="1"/>
        <v>0</v>
      </c>
      <c r="X21" s="169">
        <f t="shared" si="1"/>
        <v>0</v>
      </c>
      <c r="Y21" s="169">
        <f t="shared" si="1"/>
        <v>0</v>
      </c>
      <c r="Z21" s="98">
        <f t="shared" si="1"/>
        <v>0</v>
      </c>
      <c r="AA21" s="81">
        <f t="shared" si="1"/>
        <v>0</v>
      </c>
      <c r="AB21" s="98">
        <f t="shared" si="1"/>
        <v>0</v>
      </c>
      <c r="AC21" s="98">
        <f t="shared" si="1"/>
        <v>0</v>
      </c>
      <c r="AD21" s="81">
        <f t="shared" si="1"/>
        <v>0</v>
      </c>
      <c r="AE21" s="169">
        <f t="shared" si="1"/>
        <v>0</v>
      </c>
      <c r="AF21" s="169">
        <f t="shared" si="1"/>
        <v>0</v>
      </c>
      <c r="AG21" s="81">
        <f>SUM(B21:AF21)</f>
        <v>0</v>
      </c>
      <c r="AH21" s="28"/>
    </row>
    <row r="22" spans="1:34" ht="12.95" customHeight="1" x14ac:dyDescent="0.2">
      <c r="A22" s="68" t="s">
        <v>42</v>
      </c>
      <c r="B22" s="69"/>
      <c r="C22" s="183"/>
      <c r="D22" s="183"/>
      <c r="E22" s="69"/>
      <c r="F22" s="69"/>
      <c r="G22" s="69"/>
      <c r="H22" s="69"/>
      <c r="I22" s="69"/>
      <c r="J22" s="183"/>
      <c r="K22" s="183"/>
      <c r="L22" s="69"/>
      <c r="M22" s="69"/>
      <c r="N22" s="69"/>
      <c r="O22" s="69"/>
      <c r="P22" s="69"/>
      <c r="Q22" s="183"/>
      <c r="R22" s="183"/>
      <c r="S22" s="69"/>
      <c r="T22" s="69"/>
      <c r="U22" s="69"/>
      <c r="V22" s="69"/>
      <c r="W22" s="69"/>
      <c r="X22" s="183"/>
      <c r="Y22" s="183"/>
      <c r="Z22" s="69"/>
      <c r="AA22" s="69"/>
      <c r="AB22" s="69"/>
      <c r="AC22" s="69"/>
      <c r="AD22" s="69"/>
      <c r="AE22" s="183"/>
      <c r="AF22" s="183"/>
      <c r="AG22" s="69"/>
      <c r="AH22" s="28"/>
    </row>
    <row r="23" spans="1:34" ht="12.95" customHeight="1" x14ac:dyDescent="0.2">
      <c r="A23" s="23"/>
      <c r="B23" s="83"/>
      <c r="C23" s="187"/>
      <c r="D23" s="187"/>
      <c r="E23" s="83"/>
      <c r="F23" s="83"/>
      <c r="G23" s="83"/>
      <c r="H23" s="23"/>
      <c r="I23" s="83"/>
      <c r="J23" s="187"/>
      <c r="K23" s="187"/>
      <c r="L23" s="83"/>
      <c r="M23" s="83"/>
      <c r="N23" s="83"/>
      <c r="O23" s="23"/>
      <c r="P23" s="83"/>
      <c r="Q23" s="187"/>
      <c r="R23" s="187"/>
      <c r="S23" s="83"/>
      <c r="T23" s="83"/>
      <c r="U23" s="83"/>
      <c r="V23" s="23"/>
      <c r="W23" s="83"/>
      <c r="X23" s="187"/>
      <c r="Y23" s="187"/>
      <c r="Z23" s="83"/>
      <c r="AA23" s="83"/>
      <c r="AB23" s="83"/>
      <c r="AC23" s="23"/>
      <c r="AD23" s="83"/>
      <c r="AE23" s="187"/>
      <c r="AF23" s="187"/>
      <c r="AG23" s="86">
        <f>SUM(B23:AF23)</f>
        <v>0</v>
      </c>
      <c r="AH23" s="28"/>
    </row>
    <row r="24" spans="1:34" ht="12.95" customHeight="1" x14ac:dyDescent="0.2">
      <c r="A24" s="23"/>
      <c r="B24" s="83"/>
      <c r="C24" s="187"/>
      <c r="D24" s="187"/>
      <c r="E24" s="23"/>
      <c r="F24" s="23"/>
      <c r="G24" s="23"/>
      <c r="H24" s="23"/>
      <c r="I24" s="23"/>
      <c r="J24" s="187"/>
      <c r="K24" s="187"/>
      <c r="L24" s="23"/>
      <c r="M24" s="23"/>
      <c r="N24" s="23"/>
      <c r="O24" s="23"/>
      <c r="P24" s="23"/>
      <c r="Q24" s="187"/>
      <c r="R24" s="187"/>
      <c r="S24" s="23"/>
      <c r="T24" s="23"/>
      <c r="U24" s="23"/>
      <c r="V24" s="23"/>
      <c r="W24" s="23"/>
      <c r="X24" s="187"/>
      <c r="Y24" s="187"/>
      <c r="Z24" s="23"/>
      <c r="AA24" s="23"/>
      <c r="AB24" s="23"/>
      <c r="AC24" s="23"/>
      <c r="AD24" s="23"/>
      <c r="AE24" s="187"/>
      <c r="AF24" s="187"/>
      <c r="AG24" s="18">
        <f>SUM(B24:AF24)</f>
        <v>0</v>
      </c>
      <c r="AH24" s="28"/>
    </row>
    <row r="25" spans="1:34" ht="12.95" customHeight="1" x14ac:dyDescent="0.2">
      <c r="A25" s="23"/>
      <c r="B25" s="83"/>
      <c r="C25" s="187"/>
      <c r="D25" s="187"/>
      <c r="E25" s="23"/>
      <c r="F25" s="23"/>
      <c r="G25" s="23"/>
      <c r="H25" s="23"/>
      <c r="I25" s="23"/>
      <c r="J25" s="187"/>
      <c r="K25" s="187"/>
      <c r="L25" s="23"/>
      <c r="M25" s="23"/>
      <c r="N25" s="23"/>
      <c r="O25" s="23"/>
      <c r="P25" s="23"/>
      <c r="Q25" s="187"/>
      <c r="R25" s="187"/>
      <c r="S25" s="23"/>
      <c r="T25" s="23"/>
      <c r="U25" s="23"/>
      <c r="V25" s="23"/>
      <c r="W25" s="23"/>
      <c r="X25" s="187"/>
      <c r="Y25" s="187"/>
      <c r="Z25" s="23"/>
      <c r="AA25" s="23"/>
      <c r="AB25" s="23"/>
      <c r="AC25" s="23"/>
      <c r="AD25" s="23"/>
      <c r="AE25" s="187"/>
      <c r="AF25" s="187"/>
      <c r="AG25" s="18">
        <f>SUM(B25:AF25)</f>
        <v>0</v>
      </c>
      <c r="AH25" s="28"/>
    </row>
    <row r="26" spans="1:34" ht="12.95" customHeight="1" x14ac:dyDescent="0.2">
      <c r="A26" s="20" t="s">
        <v>9</v>
      </c>
      <c r="B26" s="18">
        <f t="shared" ref="B26:AE26" si="2">SUM(B23:B25)</f>
        <v>0</v>
      </c>
      <c r="C26" s="169">
        <f t="shared" si="2"/>
        <v>0</v>
      </c>
      <c r="D26" s="169">
        <f t="shared" si="2"/>
        <v>0</v>
      </c>
      <c r="E26" s="101">
        <f t="shared" si="2"/>
        <v>0</v>
      </c>
      <c r="F26" s="18">
        <f t="shared" si="2"/>
        <v>0</v>
      </c>
      <c r="G26" s="101">
        <f t="shared" si="2"/>
        <v>0</v>
      </c>
      <c r="H26" s="98">
        <f t="shared" si="2"/>
        <v>0</v>
      </c>
      <c r="I26" s="18">
        <f t="shared" si="2"/>
        <v>0</v>
      </c>
      <c r="J26" s="169">
        <f t="shared" si="2"/>
        <v>0</v>
      </c>
      <c r="K26" s="169">
        <f t="shared" si="2"/>
        <v>0</v>
      </c>
      <c r="L26" s="101">
        <f t="shared" si="2"/>
        <v>0</v>
      </c>
      <c r="M26" s="18">
        <f t="shared" si="2"/>
        <v>0</v>
      </c>
      <c r="N26" s="101">
        <f t="shared" si="2"/>
        <v>0</v>
      </c>
      <c r="O26" s="98">
        <f t="shared" si="2"/>
        <v>0</v>
      </c>
      <c r="P26" s="18">
        <f t="shared" si="2"/>
        <v>0</v>
      </c>
      <c r="Q26" s="169">
        <f t="shared" si="2"/>
        <v>0</v>
      </c>
      <c r="R26" s="169">
        <f t="shared" si="2"/>
        <v>0</v>
      </c>
      <c r="S26" s="101">
        <f t="shared" si="2"/>
        <v>0</v>
      </c>
      <c r="T26" s="18">
        <f t="shared" si="2"/>
        <v>0</v>
      </c>
      <c r="U26" s="101">
        <f t="shared" si="2"/>
        <v>0</v>
      </c>
      <c r="V26" s="98">
        <f t="shared" si="2"/>
        <v>0</v>
      </c>
      <c r="W26" s="18">
        <f t="shared" si="2"/>
        <v>0</v>
      </c>
      <c r="X26" s="169">
        <f t="shared" si="2"/>
        <v>0</v>
      </c>
      <c r="Y26" s="169">
        <f t="shared" si="2"/>
        <v>0</v>
      </c>
      <c r="Z26" s="101">
        <f t="shared" si="2"/>
        <v>0</v>
      </c>
      <c r="AA26" s="18">
        <f t="shared" si="2"/>
        <v>0</v>
      </c>
      <c r="AB26" s="101">
        <f t="shared" si="2"/>
        <v>0</v>
      </c>
      <c r="AC26" s="98">
        <f t="shared" si="2"/>
        <v>0</v>
      </c>
      <c r="AD26" s="18">
        <f t="shared" si="2"/>
        <v>0</v>
      </c>
      <c r="AE26" s="169">
        <f t="shared" si="2"/>
        <v>0</v>
      </c>
      <c r="AF26" s="169">
        <f>SUM(AF23:AF25)</f>
        <v>0</v>
      </c>
      <c r="AG26" s="18">
        <f>SUM(B26:AF26)</f>
        <v>0</v>
      </c>
      <c r="AH26" s="28"/>
    </row>
    <row r="27" spans="1:34" ht="12.95" customHeight="1" x14ac:dyDescent="0.2">
      <c r="A27" s="71" t="s">
        <v>8</v>
      </c>
      <c r="B27" s="72"/>
      <c r="C27" s="184"/>
      <c r="D27" s="184"/>
      <c r="E27" s="72"/>
      <c r="F27" s="72"/>
      <c r="G27" s="72"/>
      <c r="H27" s="72"/>
      <c r="I27" s="72"/>
      <c r="J27" s="184"/>
      <c r="K27" s="184"/>
      <c r="L27" s="72"/>
      <c r="M27" s="72"/>
      <c r="N27" s="72"/>
      <c r="O27" s="72"/>
      <c r="P27" s="72"/>
      <c r="Q27" s="184"/>
      <c r="R27" s="184"/>
      <c r="S27" s="72"/>
      <c r="T27" s="72"/>
      <c r="U27" s="72"/>
      <c r="V27" s="72"/>
      <c r="W27" s="72"/>
      <c r="X27" s="184"/>
      <c r="Y27" s="184"/>
      <c r="Z27" s="72"/>
      <c r="AA27" s="72"/>
      <c r="AB27" s="72"/>
      <c r="AC27" s="72"/>
      <c r="AD27" s="72"/>
      <c r="AE27" s="184"/>
      <c r="AF27" s="184"/>
      <c r="AG27" s="73"/>
      <c r="AH27" s="28"/>
    </row>
    <row r="28" spans="1:34" ht="12.95" customHeight="1" x14ac:dyDescent="0.2">
      <c r="A28" s="51" t="s">
        <v>46</v>
      </c>
      <c r="B28" s="23"/>
      <c r="C28" s="187"/>
      <c r="D28" s="187"/>
      <c r="E28" s="23"/>
      <c r="F28" s="23"/>
      <c r="G28" s="23"/>
      <c r="H28" s="23"/>
      <c r="I28" s="23"/>
      <c r="J28" s="187"/>
      <c r="K28" s="187"/>
      <c r="L28" s="23"/>
      <c r="M28" s="23"/>
      <c r="N28" s="23"/>
      <c r="O28" s="23"/>
      <c r="P28" s="23"/>
      <c r="Q28" s="187"/>
      <c r="R28" s="187"/>
      <c r="S28" s="23"/>
      <c r="T28" s="23"/>
      <c r="U28" s="23"/>
      <c r="V28" s="23"/>
      <c r="W28" s="23"/>
      <c r="X28" s="187"/>
      <c r="Y28" s="187"/>
      <c r="Z28" s="23"/>
      <c r="AA28" s="23"/>
      <c r="AB28" s="23"/>
      <c r="AC28" s="23"/>
      <c r="AD28" s="23"/>
      <c r="AE28" s="187"/>
      <c r="AF28" s="187"/>
      <c r="AG28" s="18">
        <f>SUM(B28:AF28)</f>
        <v>0</v>
      </c>
      <c r="AH28" s="28"/>
    </row>
    <row r="29" spans="1:34" ht="12.95" customHeight="1" x14ac:dyDescent="0.2">
      <c r="A29" s="51" t="s">
        <v>45</v>
      </c>
      <c r="B29" s="23"/>
      <c r="C29" s="187"/>
      <c r="D29" s="187"/>
      <c r="E29" s="23"/>
      <c r="F29" s="23"/>
      <c r="G29" s="23"/>
      <c r="H29" s="23"/>
      <c r="I29" s="23"/>
      <c r="J29" s="187"/>
      <c r="K29" s="187"/>
      <c r="L29" s="23"/>
      <c r="M29" s="23"/>
      <c r="N29" s="23"/>
      <c r="O29" s="23"/>
      <c r="P29" s="23"/>
      <c r="Q29" s="187"/>
      <c r="R29" s="187"/>
      <c r="S29" s="23"/>
      <c r="T29" s="23"/>
      <c r="U29" s="23"/>
      <c r="V29" s="23"/>
      <c r="W29" s="23"/>
      <c r="X29" s="187"/>
      <c r="Y29" s="187"/>
      <c r="Z29" s="23"/>
      <c r="AA29" s="23"/>
      <c r="AB29" s="23"/>
      <c r="AC29" s="23"/>
      <c r="AD29" s="23"/>
      <c r="AE29" s="187"/>
      <c r="AF29" s="187"/>
      <c r="AG29" s="18">
        <f>SUM(B29:AF29)</f>
        <v>0</v>
      </c>
      <c r="AH29" s="28"/>
    </row>
    <row r="30" spans="1:34" ht="12.95" customHeight="1" x14ac:dyDescent="0.2">
      <c r="A30" s="63"/>
      <c r="B30" s="64"/>
      <c r="C30" s="188"/>
      <c r="D30" s="188"/>
      <c r="E30" s="99"/>
      <c r="F30" s="64"/>
      <c r="G30" s="99"/>
      <c r="H30" s="99"/>
      <c r="I30" s="64"/>
      <c r="J30" s="188"/>
      <c r="K30" s="188"/>
      <c r="L30" s="99"/>
      <c r="M30" s="64"/>
      <c r="N30" s="99"/>
      <c r="O30" s="99"/>
      <c r="P30" s="64"/>
      <c r="Q30" s="188"/>
      <c r="R30" s="188"/>
      <c r="S30" s="99"/>
      <c r="T30" s="64"/>
      <c r="U30" s="99"/>
      <c r="V30" s="99"/>
      <c r="W30" s="64"/>
      <c r="X30" s="188"/>
      <c r="Y30" s="188"/>
      <c r="Z30" s="99"/>
      <c r="AA30" s="64"/>
      <c r="AB30" s="99"/>
      <c r="AC30" s="99"/>
      <c r="AD30" s="64"/>
      <c r="AE30" s="188"/>
      <c r="AF30" s="188"/>
      <c r="AG30" s="64"/>
      <c r="AH30" s="28"/>
    </row>
    <row r="31" spans="1:34" ht="12.95" customHeight="1" x14ac:dyDescent="0.2">
      <c r="A31" s="20" t="s">
        <v>11</v>
      </c>
      <c r="B31" s="18">
        <f>B21+B26</f>
        <v>0</v>
      </c>
      <c r="C31" s="168">
        <f t="shared" ref="C31:AF31" si="3">C21+C26</f>
        <v>0</v>
      </c>
      <c r="D31" s="168">
        <f t="shared" si="3"/>
        <v>0</v>
      </c>
      <c r="E31" s="101">
        <f t="shared" si="3"/>
        <v>0</v>
      </c>
      <c r="F31" s="18">
        <f t="shared" si="3"/>
        <v>0</v>
      </c>
      <c r="G31" s="101">
        <f t="shared" si="3"/>
        <v>0</v>
      </c>
      <c r="H31" s="101">
        <f t="shared" si="3"/>
        <v>0</v>
      </c>
      <c r="I31" s="18">
        <f t="shared" si="3"/>
        <v>0</v>
      </c>
      <c r="J31" s="168">
        <f t="shared" si="3"/>
        <v>0</v>
      </c>
      <c r="K31" s="168">
        <f t="shared" si="3"/>
        <v>0</v>
      </c>
      <c r="L31" s="101">
        <f t="shared" si="3"/>
        <v>0</v>
      </c>
      <c r="M31" s="18">
        <f t="shared" si="3"/>
        <v>0</v>
      </c>
      <c r="N31" s="101">
        <f t="shared" si="3"/>
        <v>0</v>
      </c>
      <c r="O31" s="101">
        <f t="shared" si="3"/>
        <v>0</v>
      </c>
      <c r="P31" s="18">
        <f t="shared" si="3"/>
        <v>0</v>
      </c>
      <c r="Q31" s="168">
        <f t="shared" si="3"/>
        <v>0</v>
      </c>
      <c r="R31" s="168">
        <f t="shared" si="3"/>
        <v>0</v>
      </c>
      <c r="S31" s="101">
        <f t="shared" si="3"/>
        <v>0</v>
      </c>
      <c r="T31" s="18">
        <f t="shared" si="3"/>
        <v>0</v>
      </c>
      <c r="U31" s="101">
        <f t="shared" si="3"/>
        <v>0</v>
      </c>
      <c r="V31" s="101">
        <f t="shared" si="3"/>
        <v>0</v>
      </c>
      <c r="W31" s="18">
        <f t="shared" si="3"/>
        <v>0</v>
      </c>
      <c r="X31" s="168">
        <f t="shared" si="3"/>
        <v>0</v>
      </c>
      <c r="Y31" s="168">
        <f t="shared" si="3"/>
        <v>0</v>
      </c>
      <c r="Z31" s="101">
        <f t="shared" si="3"/>
        <v>0</v>
      </c>
      <c r="AA31" s="18">
        <f t="shared" si="3"/>
        <v>0</v>
      </c>
      <c r="AB31" s="101">
        <f t="shared" si="3"/>
        <v>0</v>
      </c>
      <c r="AC31" s="101">
        <f t="shared" si="3"/>
        <v>0</v>
      </c>
      <c r="AD31" s="18">
        <f t="shared" si="3"/>
        <v>0</v>
      </c>
      <c r="AE31" s="168">
        <f t="shared" si="3"/>
        <v>0</v>
      </c>
      <c r="AF31" s="168">
        <f t="shared" si="3"/>
        <v>0</v>
      </c>
      <c r="AG31" s="24">
        <f>SUM(B31:AF31)</f>
        <v>0</v>
      </c>
      <c r="AH31" s="28"/>
    </row>
    <row r="32" spans="1:34" ht="12.95" customHeight="1" x14ac:dyDescent="0.2">
      <c r="AH32" s="28"/>
    </row>
    <row r="33" spans="1:34" ht="12.95" customHeight="1" x14ac:dyDescent="0.2">
      <c r="AH33" s="28"/>
    </row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G34" s="25"/>
      <c r="AH34" s="28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8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8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8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8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8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8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8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8"/>
    </row>
    <row r="43" spans="1:34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8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8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8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8"/>
    </row>
    <row r="47" spans="1:34" s="25" customFormat="1" x14ac:dyDescent="0.2">
      <c r="A47" s="31"/>
      <c r="AG47" s="53"/>
      <c r="AH47" s="28"/>
    </row>
    <row r="48" spans="1:34" s="25" customFormat="1" x14ac:dyDescent="0.2">
      <c r="A48" s="30"/>
      <c r="AH48" s="27"/>
    </row>
    <row r="49" spans="1:34" s="25" customFormat="1" x14ac:dyDescent="0.2">
      <c r="AH49" s="27"/>
    </row>
    <row r="50" spans="1:34" s="25" customFormat="1" x14ac:dyDescent="0.2">
      <c r="AB50" s="54"/>
      <c r="AD50" s="27"/>
      <c r="AE50" s="31"/>
      <c r="AF50" s="31"/>
      <c r="AH50" s="27"/>
    </row>
    <row r="51" spans="1:34" s="25" customFormat="1" x14ac:dyDescent="0.2">
      <c r="A51" s="55"/>
      <c r="N51" s="31"/>
      <c r="AD51" s="27"/>
      <c r="AE51" s="28"/>
      <c r="AF51" s="28"/>
      <c r="AH51" s="27"/>
    </row>
    <row r="52" spans="1:34" s="25" customFormat="1" x14ac:dyDescent="0.2">
      <c r="AD52" s="27"/>
      <c r="AE52" s="31"/>
      <c r="AF52" s="31"/>
      <c r="AH52" s="27"/>
    </row>
    <row r="53" spans="1:34" s="25" customFormat="1" x14ac:dyDescent="0.2">
      <c r="AH53" s="27"/>
    </row>
    <row r="54" spans="1:34" s="25" customFormat="1" x14ac:dyDescent="0.2">
      <c r="AH54" s="27"/>
    </row>
    <row r="55" spans="1:34" s="25" customFormat="1" x14ac:dyDescent="0.2">
      <c r="AH55" s="27"/>
    </row>
    <row r="56" spans="1:34" s="25" customFormat="1" x14ac:dyDescent="0.2">
      <c r="AH56" s="27"/>
    </row>
    <row r="57" spans="1:34" s="25" customFormat="1" x14ac:dyDescent="0.2">
      <c r="AH57" s="27"/>
    </row>
    <row r="58" spans="1:34" s="25" customFormat="1" x14ac:dyDescent="0.2">
      <c r="AG58" s="54"/>
      <c r="AH58" s="27"/>
    </row>
    <row r="59" spans="1:34" s="25" customFormat="1" x14ac:dyDescent="0.2">
      <c r="AH59" s="27"/>
    </row>
    <row r="60" spans="1:34" x14ac:dyDescent="0.2">
      <c r="A60" s="26"/>
      <c r="AE60" s="30"/>
      <c r="AF60" s="30"/>
    </row>
  </sheetData>
  <mergeCells count="17">
    <mergeCell ref="A45:A46"/>
    <mergeCell ref="B45:M46"/>
    <mergeCell ref="O45:U46"/>
    <mergeCell ref="V45:AG46"/>
    <mergeCell ref="A35:AG35"/>
    <mergeCell ref="A36:AG42"/>
    <mergeCell ref="B43:M43"/>
    <mergeCell ref="O43:U43"/>
    <mergeCell ref="V43:AG43"/>
    <mergeCell ref="B44:M44"/>
    <mergeCell ref="O44:U44"/>
    <mergeCell ref="V44:AG44"/>
    <mergeCell ref="B5:I5"/>
    <mergeCell ref="B6:I6"/>
    <mergeCell ref="M5:T5"/>
    <mergeCell ref="U5:AB5"/>
    <mergeCell ref="B7:I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1"/>
  <sheetViews>
    <sheetView view="pageBreakPreview" zoomScale="90" zoomScaleNormal="90" zoomScaleSheetLayoutView="90" workbookViewId="0">
      <selection activeCell="A10" sqref="A10:XFD11"/>
    </sheetView>
  </sheetViews>
  <sheetFormatPr baseColWidth="10" defaultRowHeight="12.75" x14ac:dyDescent="0.2"/>
  <cols>
    <col min="1" max="1" width="28.7109375" customWidth="1"/>
    <col min="2" max="23" width="4.7109375" customWidth="1"/>
    <col min="24" max="24" width="4.5703125" bestFit="1" customWidth="1"/>
    <col min="25" max="32" width="4.7109375" customWidth="1"/>
    <col min="33" max="33" width="8.7109375" customWidth="1"/>
    <col min="34" max="34" width="15.28515625" style="4" customWidth="1"/>
  </cols>
  <sheetData>
    <row r="1" spans="1:34" ht="12.95" customHeight="1" x14ac:dyDescent="0.2"/>
    <row r="2" spans="1:34" ht="30" customHeight="1" x14ac:dyDescent="0.2">
      <c r="A2" s="37">
        <f>'01_2022'!A2</f>
        <v>2022</v>
      </c>
      <c r="B2" s="37" t="s">
        <v>23</v>
      </c>
      <c r="C2" s="8"/>
      <c r="D2" s="8"/>
      <c r="E2" s="8"/>
      <c r="F2" s="8"/>
      <c r="G2" s="8"/>
      <c r="H2" s="8"/>
      <c r="I2" s="8" t="s">
        <v>26</v>
      </c>
      <c r="J2" s="8"/>
      <c r="K2" s="8"/>
      <c r="L2" s="9" t="s">
        <v>31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ht="12.95" customHeight="1" x14ac:dyDescent="0.2">
      <c r="A3" s="8"/>
      <c r="B3" s="8"/>
      <c r="C3" s="8"/>
      <c r="D3" s="8"/>
      <c r="E3" s="8"/>
      <c r="F3" s="8"/>
      <c r="G3" s="8"/>
      <c r="H3" s="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C5" s="8"/>
      <c r="AD5" s="8"/>
      <c r="AE5" s="8"/>
      <c r="AF5" s="8"/>
      <c r="AG5" s="8"/>
      <c r="AH5" s="56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8"/>
      <c r="AB6" s="8"/>
      <c r="AC6" s="8"/>
      <c r="AD6" s="8"/>
      <c r="AE6" s="8"/>
      <c r="AF6" s="8"/>
      <c r="AG6" s="8"/>
      <c r="AH6" s="56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J7" s="8"/>
      <c r="K7" s="8"/>
      <c r="L7" s="8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E7" s="8"/>
      <c r="AF7" s="8"/>
      <c r="AG7" s="8"/>
      <c r="AH7" s="56"/>
    </row>
    <row r="8" spans="1:34" ht="12.95" customHeight="1" x14ac:dyDescent="0.2">
      <c r="A8" s="8"/>
      <c r="B8" s="13"/>
      <c r="C8" s="8"/>
      <c r="D8" s="8"/>
      <c r="E8" s="1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0"/>
      <c r="AF8" s="10"/>
      <c r="AG8" s="10"/>
      <c r="AH8" s="56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56"/>
    </row>
    <row r="10" spans="1:34" s="8" customFormat="1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s="8" customFormat="1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F12" s="8"/>
      <c r="G12" s="8"/>
      <c r="H12" s="17"/>
      <c r="I12" s="11"/>
      <c r="J12" s="11"/>
      <c r="K12" s="11"/>
      <c r="L12" s="8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8"/>
      <c r="AH12" s="57"/>
    </row>
    <row r="13" spans="1:34" ht="12.95" customHeight="1" x14ac:dyDescent="0.2">
      <c r="A13" s="18" t="s">
        <v>0</v>
      </c>
      <c r="B13" s="109">
        <v>1</v>
      </c>
      <c r="C13" s="109">
        <v>2</v>
      </c>
      <c r="D13" s="7">
        <v>3</v>
      </c>
      <c r="E13" s="109">
        <v>4</v>
      </c>
      <c r="F13" s="109">
        <v>5</v>
      </c>
      <c r="G13" s="167">
        <v>6</v>
      </c>
      <c r="H13" s="167">
        <v>7</v>
      </c>
      <c r="I13" s="109">
        <v>8</v>
      </c>
      <c r="J13" s="109">
        <v>9</v>
      </c>
      <c r="K13" s="7">
        <v>10</v>
      </c>
      <c r="L13" s="109">
        <v>11</v>
      </c>
      <c r="M13" s="109">
        <v>12</v>
      </c>
      <c r="N13" s="167">
        <v>13</v>
      </c>
      <c r="O13" s="167">
        <v>14</v>
      </c>
      <c r="P13" s="109">
        <v>15</v>
      </c>
      <c r="Q13" s="109">
        <v>16</v>
      </c>
      <c r="R13" s="7">
        <v>17</v>
      </c>
      <c r="S13" s="109">
        <v>18</v>
      </c>
      <c r="T13" s="109">
        <v>19</v>
      </c>
      <c r="U13" s="167">
        <v>20</v>
      </c>
      <c r="V13" s="167">
        <v>21</v>
      </c>
      <c r="W13" s="109">
        <v>22</v>
      </c>
      <c r="X13" s="109">
        <v>23</v>
      </c>
      <c r="Y13" s="7">
        <v>24</v>
      </c>
      <c r="Z13" s="109">
        <v>25</v>
      </c>
      <c r="AA13" s="109">
        <v>26</v>
      </c>
      <c r="AB13" s="167">
        <v>27</v>
      </c>
      <c r="AC13" s="167">
        <v>28</v>
      </c>
      <c r="AD13" s="109">
        <v>29</v>
      </c>
      <c r="AE13" s="109">
        <v>30</v>
      </c>
      <c r="AF13" s="109">
        <v>31</v>
      </c>
      <c r="AG13" s="20" t="s">
        <v>9</v>
      </c>
      <c r="AH13" s="58"/>
    </row>
    <row r="14" spans="1:34" ht="12.95" customHeight="1" x14ac:dyDescent="0.2">
      <c r="A14" s="18" t="s">
        <v>7</v>
      </c>
      <c r="B14" s="110" t="s">
        <v>24</v>
      </c>
      <c r="C14" s="110" t="s">
        <v>2</v>
      </c>
      <c r="D14" s="110" t="s">
        <v>3</v>
      </c>
      <c r="E14" s="110" t="s">
        <v>4</v>
      </c>
      <c r="F14" s="110" t="s">
        <v>5</v>
      </c>
      <c r="G14" s="190" t="s">
        <v>6</v>
      </c>
      <c r="H14" s="190" t="s">
        <v>1</v>
      </c>
      <c r="I14" s="110" t="s">
        <v>24</v>
      </c>
      <c r="J14" s="110" t="s">
        <v>2</v>
      </c>
      <c r="K14" s="110" t="s">
        <v>3</v>
      </c>
      <c r="L14" s="110" t="s">
        <v>4</v>
      </c>
      <c r="M14" s="110" t="s">
        <v>5</v>
      </c>
      <c r="N14" s="190" t="s">
        <v>6</v>
      </c>
      <c r="O14" s="190" t="s">
        <v>1</v>
      </c>
      <c r="P14" s="110" t="s">
        <v>24</v>
      </c>
      <c r="Q14" s="110" t="s">
        <v>2</v>
      </c>
      <c r="R14" s="110" t="s">
        <v>3</v>
      </c>
      <c r="S14" s="110" t="s">
        <v>4</v>
      </c>
      <c r="T14" s="110" t="s">
        <v>5</v>
      </c>
      <c r="U14" s="190" t="s">
        <v>6</v>
      </c>
      <c r="V14" s="190" t="s">
        <v>1</v>
      </c>
      <c r="W14" s="110" t="s">
        <v>24</v>
      </c>
      <c r="X14" s="110" t="s">
        <v>2</v>
      </c>
      <c r="Y14" s="110" t="s">
        <v>3</v>
      </c>
      <c r="Z14" s="110" t="s">
        <v>4</v>
      </c>
      <c r="AA14" s="110" t="s">
        <v>5</v>
      </c>
      <c r="AB14" s="190" t="s">
        <v>6</v>
      </c>
      <c r="AC14" s="190" t="s">
        <v>1</v>
      </c>
      <c r="AD14" s="110" t="s">
        <v>24</v>
      </c>
      <c r="AE14" s="208" t="s">
        <v>2</v>
      </c>
      <c r="AF14" s="208" t="s">
        <v>3</v>
      </c>
      <c r="AG14" s="85"/>
      <c r="AH14" s="57"/>
    </row>
    <row r="15" spans="1:34" ht="12.95" customHeight="1" x14ac:dyDescent="0.2">
      <c r="A15" s="65" t="s">
        <v>43</v>
      </c>
      <c r="B15" s="66"/>
      <c r="C15" s="66"/>
      <c r="D15" s="66"/>
      <c r="E15" s="66"/>
      <c r="F15" s="66"/>
      <c r="G15" s="181"/>
      <c r="H15" s="181"/>
      <c r="I15" s="66"/>
      <c r="J15" s="66"/>
      <c r="K15" s="66"/>
      <c r="L15" s="66"/>
      <c r="M15" s="66"/>
      <c r="N15" s="181"/>
      <c r="O15" s="181"/>
      <c r="P15" s="66"/>
      <c r="Q15" s="66"/>
      <c r="R15" s="66"/>
      <c r="S15" s="66"/>
      <c r="T15" s="66"/>
      <c r="U15" s="181"/>
      <c r="V15" s="181"/>
      <c r="W15" s="66"/>
      <c r="X15" s="66"/>
      <c r="Y15" s="66"/>
      <c r="Z15" s="66"/>
      <c r="AA15" s="66"/>
      <c r="AB15" s="181"/>
      <c r="AC15" s="181"/>
      <c r="AD15" s="66"/>
      <c r="AE15" s="66"/>
      <c r="AF15" s="66"/>
      <c r="AG15" s="66"/>
      <c r="AH15" s="57"/>
    </row>
    <row r="16" spans="1:34" ht="12.95" customHeight="1" x14ac:dyDescent="0.2">
      <c r="A16" s="35" t="s">
        <v>27</v>
      </c>
      <c r="B16" s="83"/>
      <c r="C16" s="83"/>
      <c r="D16" s="83"/>
      <c r="E16" s="83"/>
      <c r="F16" s="83"/>
      <c r="G16" s="187"/>
      <c r="H16" s="187"/>
      <c r="I16" s="83"/>
      <c r="J16" s="83"/>
      <c r="K16" s="83"/>
      <c r="L16" s="83"/>
      <c r="M16" s="83"/>
      <c r="N16" s="187"/>
      <c r="O16" s="187"/>
      <c r="P16" s="83"/>
      <c r="Q16" s="83"/>
      <c r="R16" s="83"/>
      <c r="S16" s="83"/>
      <c r="T16" s="83"/>
      <c r="U16" s="187"/>
      <c r="V16" s="187"/>
      <c r="W16" s="83"/>
      <c r="X16" s="83"/>
      <c r="Y16" s="83"/>
      <c r="Z16" s="23"/>
      <c r="AA16" s="83"/>
      <c r="AB16" s="187"/>
      <c r="AC16" s="187"/>
      <c r="AD16" s="83"/>
      <c r="AE16" s="83"/>
      <c r="AF16" s="83"/>
      <c r="AG16" s="86">
        <f>SUM(B16:AF16)</f>
        <v>0</v>
      </c>
      <c r="AH16" s="57"/>
    </row>
    <row r="17" spans="1:34" ht="12.95" customHeight="1" x14ac:dyDescent="0.2">
      <c r="A17" s="35" t="s">
        <v>28</v>
      </c>
      <c r="B17" s="23"/>
      <c r="C17" s="23"/>
      <c r="D17" s="23"/>
      <c r="E17" s="83"/>
      <c r="F17" s="83"/>
      <c r="G17" s="187"/>
      <c r="H17" s="187"/>
      <c r="I17" s="23"/>
      <c r="J17" s="23"/>
      <c r="K17" s="23"/>
      <c r="L17" s="83"/>
      <c r="M17" s="83"/>
      <c r="N17" s="187"/>
      <c r="O17" s="187"/>
      <c r="P17" s="23"/>
      <c r="Q17" s="23"/>
      <c r="R17" s="23"/>
      <c r="S17" s="83"/>
      <c r="T17" s="83"/>
      <c r="U17" s="187"/>
      <c r="V17" s="187"/>
      <c r="W17" s="23"/>
      <c r="X17" s="23"/>
      <c r="Y17" s="23"/>
      <c r="Z17" s="23"/>
      <c r="AA17" s="23"/>
      <c r="AB17" s="187"/>
      <c r="AC17" s="187"/>
      <c r="AD17" s="23"/>
      <c r="AE17" s="23"/>
      <c r="AF17" s="23"/>
      <c r="AG17" s="18">
        <f t="shared" ref="AG17:AG20" si="0">SUM(B17:AF17)</f>
        <v>0</v>
      </c>
      <c r="AH17" s="57"/>
    </row>
    <row r="18" spans="1:34" ht="12.95" customHeight="1" x14ac:dyDescent="0.2">
      <c r="A18" s="35" t="s">
        <v>29</v>
      </c>
      <c r="B18" s="23"/>
      <c r="C18" s="23"/>
      <c r="D18" s="23"/>
      <c r="E18" s="83"/>
      <c r="F18" s="83"/>
      <c r="G18" s="187"/>
      <c r="H18" s="187"/>
      <c r="I18" s="23"/>
      <c r="J18" s="23"/>
      <c r="K18" s="23"/>
      <c r="L18" s="83"/>
      <c r="M18" s="83"/>
      <c r="N18" s="187"/>
      <c r="O18" s="187"/>
      <c r="P18" s="23"/>
      <c r="Q18" s="23"/>
      <c r="R18" s="23"/>
      <c r="S18" s="83"/>
      <c r="T18" s="83"/>
      <c r="U18" s="187"/>
      <c r="V18" s="187"/>
      <c r="W18" s="23"/>
      <c r="X18" s="23"/>
      <c r="Y18" s="23"/>
      <c r="Z18" s="23"/>
      <c r="AA18" s="23"/>
      <c r="AB18" s="187"/>
      <c r="AC18" s="187"/>
      <c r="AD18" s="23"/>
      <c r="AE18" s="23"/>
      <c r="AF18" s="23"/>
      <c r="AG18" s="18">
        <f t="shared" si="0"/>
        <v>0</v>
      </c>
      <c r="AH18" s="57"/>
    </row>
    <row r="19" spans="1:34" ht="12.95" customHeight="1" x14ac:dyDescent="0.2">
      <c r="A19" s="35" t="s">
        <v>30</v>
      </c>
      <c r="B19" s="23"/>
      <c r="C19" s="23"/>
      <c r="D19" s="23"/>
      <c r="E19" s="83"/>
      <c r="F19" s="83"/>
      <c r="G19" s="187"/>
      <c r="H19" s="187"/>
      <c r="I19" s="23"/>
      <c r="J19" s="23"/>
      <c r="K19" s="23"/>
      <c r="L19" s="83"/>
      <c r="M19" s="83"/>
      <c r="N19" s="187"/>
      <c r="O19" s="187"/>
      <c r="P19" s="23"/>
      <c r="Q19" s="23"/>
      <c r="R19" s="23"/>
      <c r="S19" s="83"/>
      <c r="T19" s="83"/>
      <c r="U19" s="187"/>
      <c r="V19" s="187"/>
      <c r="W19" s="23"/>
      <c r="X19" s="23"/>
      <c r="Y19" s="23"/>
      <c r="Z19" s="23"/>
      <c r="AA19" s="23"/>
      <c r="AB19" s="187"/>
      <c r="AC19" s="187"/>
      <c r="AD19" s="23"/>
      <c r="AE19" s="23"/>
      <c r="AF19" s="23"/>
      <c r="AG19" s="18">
        <f t="shared" si="0"/>
        <v>0</v>
      </c>
      <c r="AH19" s="57"/>
    </row>
    <row r="20" spans="1:34" ht="12.95" customHeight="1" x14ac:dyDescent="0.2">
      <c r="A20" s="35" t="s">
        <v>41</v>
      </c>
      <c r="B20" s="23"/>
      <c r="C20" s="23"/>
      <c r="D20" s="23"/>
      <c r="E20" s="83"/>
      <c r="F20" s="83"/>
      <c r="G20" s="187"/>
      <c r="H20" s="187"/>
      <c r="I20" s="23"/>
      <c r="J20" s="23"/>
      <c r="K20" s="23"/>
      <c r="L20" s="83"/>
      <c r="M20" s="83"/>
      <c r="N20" s="187"/>
      <c r="O20" s="187"/>
      <c r="P20" s="23"/>
      <c r="Q20" s="23"/>
      <c r="R20" s="23"/>
      <c r="S20" s="83"/>
      <c r="T20" s="83"/>
      <c r="U20" s="187"/>
      <c r="V20" s="187"/>
      <c r="W20" s="23"/>
      <c r="X20" s="23"/>
      <c r="Y20" s="23"/>
      <c r="Z20" s="23"/>
      <c r="AA20" s="23"/>
      <c r="AB20" s="187"/>
      <c r="AC20" s="187"/>
      <c r="AD20" s="23"/>
      <c r="AE20" s="23"/>
      <c r="AF20" s="23"/>
      <c r="AG20" s="18">
        <f t="shared" si="0"/>
        <v>0</v>
      </c>
      <c r="AH20" s="57"/>
    </row>
    <row r="21" spans="1:34" ht="12.95" customHeight="1" x14ac:dyDescent="0.2">
      <c r="A21" s="51" t="s">
        <v>44</v>
      </c>
      <c r="B21" s="101">
        <f>SUM(B16:B20)</f>
        <v>0</v>
      </c>
      <c r="C21" s="101">
        <f t="shared" ref="C21:AF21" si="1">SUM(C16:C20)</f>
        <v>0</v>
      </c>
      <c r="D21" s="18">
        <f t="shared" si="1"/>
        <v>0</v>
      </c>
      <c r="E21" s="101">
        <f t="shared" si="1"/>
        <v>0</v>
      </c>
      <c r="F21" s="101">
        <f t="shared" si="1"/>
        <v>0</v>
      </c>
      <c r="G21" s="169">
        <f t="shared" si="1"/>
        <v>0</v>
      </c>
      <c r="H21" s="169">
        <f t="shared" si="1"/>
        <v>0</v>
      </c>
      <c r="I21" s="101">
        <f t="shared" si="1"/>
        <v>0</v>
      </c>
      <c r="J21" s="101">
        <f t="shared" si="1"/>
        <v>0</v>
      </c>
      <c r="K21" s="18">
        <f t="shared" si="1"/>
        <v>0</v>
      </c>
      <c r="L21" s="101">
        <f t="shared" si="1"/>
        <v>0</v>
      </c>
      <c r="M21" s="101">
        <f t="shared" si="1"/>
        <v>0</v>
      </c>
      <c r="N21" s="169">
        <f t="shared" si="1"/>
        <v>0</v>
      </c>
      <c r="O21" s="169">
        <f t="shared" si="1"/>
        <v>0</v>
      </c>
      <c r="P21" s="101">
        <f t="shared" si="1"/>
        <v>0</v>
      </c>
      <c r="Q21" s="101">
        <f t="shared" si="1"/>
        <v>0</v>
      </c>
      <c r="R21" s="18">
        <f t="shared" si="1"/>
        <v>0</v>
      </c>
      <c r="S21" s="101">
        <f t="shared" si="1"/>
        <v>0</v>
      </c>
      <c r="T21" s="101">
        <f t="shared" si="1"/>
        <v>0</v>
      </c>
      <c r="U21" s="169">
        <f t="shared" si="1"/>
        <v>0</v>
      </c>
      <c r="V21" s="169">
        <f t="shared" si="1"/>
        <v>0</v>
      </c>
      <c r="W21" s="101">
        <f t="shared" si="1"/>
        <v>0</v>
      </c>
      <c r="X21" s="101">
        <f t="shared" si="1"/>
        <v>0</v>
      </c>
      <c r="Y21" s="18">
        <f t="shared" si="1"/>
        <v>0</v>
      </c>
      <c r="Z21" s="101">
        <f t="shared" si="1"/>
        <v>0</v>
      </c>
      <c r="AA21" s="101">
        <f t="shared" si="1"/>
        <v>0</v>
      </c>
      <c r="AB21" s="169">
        <f t="shared" si="1"/>
        <v>0</v>
      </c>
      <c r="AC21" s="169">
        <f t="shared" si="1"/>
        <v>0</v>
      </c>
      <c r="AD21" s="101">
        <f t="shared" si="1"/>
        <v>0</v>
      </c>
      <c r="AE21" s="101">
        <f t="shared" si="1"/>
        <v>0</v>
      </c>
      <c r="AF21" s="101">
        <f t="shared" si="1"/>
        <v>0</v>
      </c>
      <c r="AG21" s="18">
        <f>SUM(B21:AF21)</f>
        <v>0</v>
      </c>
      <c r="AH21" s="57"/>
    </row>
    <row r="22" spans="1:34" ht="12.95" customHeight="1" x14ac:dyDescent="0.2">
      <c r="A22" s="80" t="s">
        <v>42</v>
      </c>
      <c r="B22" s="69"/>
      <c r="C22" s="69"/>
      <c r="D22" s="69"/>
      <c r="E22" s="68"/>
      <c r="F22" s="69"/>
      <c r="G22" s="183"/>
      <c r="H22" s="183"/>
      <c r="I22" s="69"/>
      <c r="J22" s="69"/>
      <c r="K22" s="69"/>
      <c r="L22" s="68"/>
      <c r="M22" s="69"/>
      <c r="N22" s="183"/>
      <c r="O22" s="183"/>
      <c r="P22" s="69"/>
      <c r="Q22" s="69"/>
      <c r="R22" s="69"/>
      <c r="S22" s="68"/>
      <c r="T22" s="69"/>
      <c r="U22" s="183"/>
      <c r="V22" s="183"/>
      <c r="W22" s="69"/>
      <c r="X22" s="69"/>
      <c r="Y22" s="69"/>
      <c r="Z22" s="68"/>
      <c r="AA22" s="69"/>
      <c r="AB22" s="183"/>
      <c r="AC22" s="183"/>
      <c r="AD22" s="69"/>
      <c r="AE22" s="69"/>
      <c r="AF22" s="69"/>
      <c r="AG22" s="70"/>
      <c r="AH22" s="57"/>
    </row>
    <row r="23" spans="1:34" ht="12.95" customHeight="1" x14ac:dyDescent="0.2">
      <c r="A23" s="23"/>
      <c r="B23" s="23"/>
      <c r="C23" s="23"/>
      <c r="D23" s="23"/>
      <c r="E23" s="23"/>
      <c r="F23" s="23"/>
      <c r="G23" s="187"/>
      <c r="H23" s="187"/>
      <c r="I23" s="23"/>
      <c r="J23" s="23"/>
      <c r="K23" s="23"/>
      <c r="L23" s="23"/>
      <c r="M23" s="23"/>
      <c r="N23" s="187"/>
      <c r="O23" s="187"/>
      <c r="P23" s="23"/>
      <c r="Q23" s="23"/>
      <c r="R23" s="23"/>
      <c r="S23" s="23"/>
      <c r="T23" s="23"/>
      <c r="U23" s="187"/>
      <c r="V23" s="187"/>
      <c r="W23" s="23"/>
      <c r="X23" s="23"/>
      <c r="Y23" s="23"/>
      <c r="Z23" s="23"/>
      <c r="AA23" s="23"/>
      <c r="AB23" s="187"/>
      <c r="AC23" s="187"/>
      <c r="AD23" s="23"/>
      <c r="AE23" s="23"/>
      <c r="AF23" s="23"/>
      <c r="AG23" s="18">
        <f>SUM(B23:AF23)</f>
        <v>0</v>
      </c>
      <c r="AH23" s="57"/>
    </row>
    <row r="24" spans="1:34" ht="12.95" customHeight="1" x14ac:dyDescent="0.2">
      <c r="A24" s="23"/>
      <c r="B24" s="23"/>
      <c r="C24" s="23"/>
      <c r="D24" s="23"/>
      <c r="E24" s="23"/>
      <c r="F24" s="23"/>
      <c r="G24" s="187"/>
      <c r="H24" s="187"/>
      <c r="I24" s="23"/>
      <c r="J24" s="23"/>
      <c r="K24" s="23"/>
      <c r="L24" s="23"/>
      <c r="M24" s="23"/>
      <c r="N24" s="187"/>
      <c r="O24" s="187"/>
      <c r="P24" s="23"/>
      <c r="Q24" s="23"/>
      <c r="R24" s="23"/>
      <c r="S24" s="23"/>
      <c r="T24" s="23"/>
      <c r="U24" s="187"/>
      <c r="V24" s="187"/>
      <c r="W24" s="23"/>
      <c r="X24" s="23"/>
      <c r="Y24" s="23"/>
      <c r="Z24" s="23"/>
      <c r="AA24" s="23"/>
      <c r="AB24" s="187"/>
      <c r="AC24" s="187"/>
      <c r="AD24" s="23"/>
      <c r="AE24" s="23"/>
      <c r="AF24" s="23"/>
      <c r="AG24" s="18">
        <f>SUM(B24:AF24)</f>
        <v>0</v>
      </c>
      <c r="AH24" s="57"/>
    </row>
    <row r="25" spans="1:34" ht="12.95" customHeight="1" x14ac:dyDescent="0.2">
      <c r="A25" s="23"/>
      <c r="B25" s="23"/>
      <c r="C25" s="23"/>
      <c r="D25" s="23"/>
      <c r="E25" s="23"/>
      <c r="F25" s="23"/>
      <c r="G25" s="187"/>
      <c r="H25" s="187"/>
      <c r="I25" s="23"/>
      <c r="J25" s="23"/>
      <c r="K25" s="23"/>
      <c r="L25" s="23"/>
      <c r="M25" s="23"/>
      <c r="N25" s="187"/>
      <c r="O25" s="187"/>
      <c r="P25" s="23"/>
      <c r="Q25" s="23"/>
      <c r="R25" s="23"/>
      <c r="S25" s="23"/>
      <c r="T25" s="23"/>
      <c r="U25" s="187"/>
      <c r="V25" s="187"/>
      <c r="W25" s="23"/>
      <c r="X25" s="23"/>
      <c r="Y25" s="23"/>
      <c r="Z25" s="23"/>
      <c r="AA25" s="23"/>
      <c r="AB25" s="187"/>
      <c r="AC25" s="187"/>
      <c r="AD25" s="23"/>
      <c r="AE25" s="23"/>
      <c r="AF25" s="23"/>
      <c r="AG25" s="18">
        <f>SUM(B25:AF25)</f>
        <v>0</v>
      </c>
      <c r="AH25" s="57"/>
    </row>
    <row r="26" spans="1:34" ht="12.95" customHeight="1" x14ac:dyDescent="0.2">
      <c r="A26" s="20" t="s">
        <v>9</v>
      </c>
      <c r="B26" s="101">
        <f t="shared" ref="B26:AE26" si="2">SUM(B23:B25)</f>
        <v>0</v>
      </c>
      <c r="C26" s="101">
        <f t="shared" si="2"/>
        <v>0</v>
      </c>
      <c r="D26" s="18">
        <f t="shared" si="2"/>
        <v>0</v>
      </c>
      <c r="E26" s="101">
        <f t="shared" si="2"/>
        <v>0</v>
      </c>
      <c r="F26" s="101">
        <f t="shared" si="2"/>
        <v>0</v>
      </c>
      <c r="G26" s="169">
        <f t="shared" si="2"/>
        <v>0</v>
      </c>
      <c r="H26" s="169">
        <f t="shared" si="2"/>
        <v>0</v>
      </c>
      <c r="I26" s="101">
        <f t="shared" si="2"/>
        <v>0</v>
      </c>
      <c r="J26" s="101">
        <f t="shared" si="2"/>
        <v>0</v>
      </c>
      <c r="K26" s="18">
        <f t="shared" si="2"/>
        <v>0</v>
      </c>
      <c r="L26" s="101">
        <f t="shared" si="2"/>
        <v>0</v>
      </c>
      <c r="M26" s="101">
        <f t="shared" si="2"/>
        <v>0</v>
      </c>
      <c r="N26" s="169">
        <f t="shared" si="2"/>
        <v>0</v>
      </c>
      <c r="O26" s="169">
        <f t="shared" si="2"/>
        <v>0</v>
      </c>
      <c r="P26" s="101">
        <f t="shared" si="2"/>
        <v>0</v>
      </c>
      <c r="Q26" s="101">
        <f t="shared" si="2"/>
        <v>0</v>
      </c>
      <c r="R26" s="18">
        <f t="shared" si="2"/>
        <v>0</v>
      </c>
      <c r="S26" s="101">
        <f t="shared" si="2"/>
        <v>0</v>
      </c>
      <c r="T26" s="101">
        <f t="shared" si="2"/>
        <v>0</v>
      </c>
      <c r="U26" s="169">
        <f t="shared" si="2"/>
        <v>0</v>
      </c>
      <c r="V26" s="169">
        <f t="shared" si="2"/>
        <v>0</v>
      </c>
      <c r="W26" s="101">
        <f t="shared" si="2"/>
        <v>0</v>
      </c>
      <c r="X26" s="101">
        <f t="shared" si="2"/>
        <v>0</v>
      </c>
      <c r="Y26" s="18">
        <f t="shared" si="2"/>
        <v>0</v>
      </c>
      <c r="Z26" s="101">
        <f t="shared" si="2"/>
        <v>0</v>
      </c>
      <c r="AA26" s="101">
        <f t="shared" si="2"/>
        <v>0</v>
      </c>
      <c r="AB26" s="169">
        <f t="shared" si="2"/>
        <v>0</v>
      </c>
      <c r="AC26" s="169">
        <f t="shared" si="2"/>
        <v>0</v>
      </c>
      <c r="AD26" s="101">
        <f t="shared" si="2"/>
        <v>0</v>
      </c>
      <c r="AE26" s="101">
        <f t="shared" si="2"/>
        <v>0</v>
      </c>
      <c r="AF26" s="101">
        <f>SUM(AF23:AF25)</f>
        <v>0</v>
      </c>
      <c r="AG26" s="18">
        <f>SUM(B26:AF26)</f>
        <v>0</v>
      </c>
      <c r="AH26" s="57"/>
    </row>
    <row r="27" spans="1:34" ht="12.95" customHeight="1" x14ac:dyDescent="0.2">
      <c r="A27" s="71" t="s">
        <v>8</v>
      </c>
      <c r="B27" s="72"/>
      <c r="C27" s="72"/>
      <c r="D27" s="72"/>
      <c r="E27" s="72"/>
      <c r="F27" s="72"/>
      <c r="G27" s="184"/>
      <c r="H27" s="184"/>
      <c r="I27" s="72"/>
      <c r="J27" s="72"/>
      <c r="K27" s="72"/>
      <c r="L27" s="72"/>
      <c r="M27" s="72"/>
      <c r="N27" s="184"/>
      <c r="O27" s="184"/>
      <c r="P27" s="72"/>
      <c r="Q27" s="72"/>
      <c r="R27" s="72"/>
      <c r="S27" s="72"/>
      <c r="T27" s="72"/>
      <c r="U27" s="184"/>
      <c r="V27" s="184"/>
      <c r="W27" s="72"/>
      <c r="X27" s="72"/>
      <c r="Y27" s="72"/>
      <c r="Z27" s="72"/>
      <c r="AA27" s="72"/>
      <c r="AB27" s="184"/>
      <c r="AC27" s="184"/>
      <c r="AD27" s="72"/>
      <c r="AE27" s="72"/>
      <c r="AF27" s="72"/>
      <c r="AG27" s="73"/>
      <c r="AH27" s="57"/>
    </row>
    <row r="28" spans="1:34" ht="12.95" customHeight="1" x14ac:dyDescent="0.2">
      <c r="A28" s="51" t="s">
        <v>46</v>
      </c>
      <c r="B28" s="23"/>
      <c r="C28" s="23"/>
      <c r="D28" s="23"/>
      <c r="E28" s="23"/>
      <c r="F28" s="23"/>
      <c r="G28" s="187"/>
      <c r="H28" s="187"/>
      <c r="I28" s="23"/>
      <c r="J28" s="23"/>
      <c r="K28" s="23"/>
      <c r="L28" s="23"/>
      <c r="M28" s="23"/>
      <c r="N28" s="187"/>
      <c r="O28" s="187"/>
      <c r="P28" s="23"/>
      <c r="Q28" s="23"/>
      <c r="R28" s="23"/>
      <c r="S28" s="23"/>
      <c r="T28" s="23"/>
      <c r="U28" s="187"/>
      <c r="V28" s="187"/>
      <c r="W28" s="23"/>
      <c r="X28" s="23"/>
      <c r="Y28" s="23"/>
      <c r="Z28" s="23"/>
      <c r="AA28" s="23"/>
      <c r="AB28" s="187"/>
      <c r="AC28" s="187"/>
      <c r="AD28" s="23"/>
      <c r="AE28" s="23"/>
      <c r="AF28" s="23"/>
      <c r="AG28" s="18">
        <f>SUM(B28:AF28)</f>
        <v>0</v>
      </c>
      <c r="AH28" s="57"/>
    </row>
    <row r="29" spans="1:34" ht="12.95" customHeight="1" x14ac:dyDescent="0.2">
      <c r="A29" s="51" t="s">
        <v>45</v>
      </c>
      <c r="B29" s="23"/>
      <c r="C29" s="23"/>
      <c r="D29" s="23"/>
      <c r="E29" s="23"/>
      <c r="F29" s="23"/>
      <c r="G29" s="187"/>
      <c r="H29" s="187"/>
      <c r="I29" s="23"/>
      <c r="J29" s="23"/>
      <c r="K29" s="23"/>
      <c r="L29" s="23"/>
      <c r="M29" s="23"/>
      <c r="N29" s="187"/>
      <c r="O29" s="187"/>
      <c r="P29" s="23"/>
      <c r="Q29" s="23"/>
      <c r="R29" s="23"/>
      <c r="S29" s="23"/>
      <c r="T29" s="23"/>
      <c r="U29" s="187"/>
      <c r="V29" s="187"/>
      <c r="W29" s="23"/>
      <c r="X29" s="23"/>
      <c r="Y29" s="23"/>
      <c r="Z29" s="23"/>
      <c r="AA29" s="23"/>
      <c r="AB29" s="187"/>
      <c r="AC29" s="187"/>
      <c r="AD29" s="23"/>
      <c r="AE29" s="23"/>
      <c r="AF29" s="23"/>
      <c r="AG29" s="18">
        <f>SUM(B29:AF29)</f>
        <v>0</v>
      </c>
      <c r="AH29" s="57"/>
    </row>
    <row r="30" spans="1:34" ht="12.95" customHeight="1" x14ac:dyDescent="0.2">
      <c r="A30" s="63"/>
      <c r="B30" s="99"/>
      <c r="C30" s="99"/>
      <c r="D30" s="64"/>
      <c r="E30" s="99"/>
      <c r="F30" s="99"/>
      <c r="G30" s="188"/>
      <c r="H30" s="188"/>
      <c r="I30" s="99"/>
      <c r="J30" s="99"/>
      <c r="K30" s="64"/>
      <c r="L30" s="99"/>
      <c r="M30" s="99"/>
      <c r="N30" s="188"/>
      <c r="O30" s="188"/>
      <c r="P30" s="99"/>
      <c r="Q30" s="99"/>
      <c r="R30" s="64"/>
      <c r="S30" s="99"/>
      <c r="T30" s="99"/>
      <c r="U30" s="188"/>
      <c r="V30" s="188"/>
      <c r="W30" s="99"/>
      <c r="X30" s="99"/>
      <c r="Y30" s="64"/>
      <c r="Z30" s="99"/>
      <c r="AA30" s="99"/>
      <c r="AB30" s="188"/>
      <c r="AC30" s="188"/>
      <c r="AD30" s="99"/>
      <c r="AE30" s="99"/>
      <c r="AF30" s="99"/>
      <c r="AG30" s="64"/>
      <c r="AH30" s="57"/>
    </row>
    <row r="31" spans="1:34" ht="12.95" customHeight="1" x14ac:dyDescent="0.2">
      <c r="A31" s="20" t="s">
        <v>11</v>
      </c>
      <c r="B31" s="101">
        <f>B21+B26</f>
        <v>0</v>
      </c>
      <c r="C31" s="101">
        <f t="shared" ref="C31:AF31" si="3">C21+C26</f>
        <v>0</v>
      </c>
      <c r="D31" s="18">
        <f t="shared" si="3"/>
        <v>0</v>
      </c>
      <c r="E31" s="101">
        <f t="shared" si="3"/>
        <v>0</v>
      </c>
      <c r="F31" s="101">
        <f t="shared" si="3"/>
        <v>0</v>
      </c>
      <c r="G31" s="168">
        <f t="shared" si="3"/>
        <v>0</v>
      </c>
      <c r="H31" s="168">
        <f t="shared" si="3"/>
        <v>0</v>
      </c>
      <c r="I31" s="101">
        <f t="shared" si="3"/>
        <v>0</v>
      </c>
      <c r="J31" s="101">
        <f t="shared" si="3"/>
        <v>0</v>
      </c>
      <c r="K31" s="18">
        <f t="shared" si="3"/>
        <v>0</v>
      </c>
      <c r="L31" s="101">
        <f t="shared" si="3"/>
        <v>0</v>
      </c>
      <c r="M31" s="101">
        <f t="shared" si="3"/>
        <v>0</v>
      </c>
      <c r="N31" s="168">
        <f t="shared" si="3"/>
        <v>0</v>
      </c>
      <c r="O31" s="168">
        <f t="shared" si="3"/>
        <v>0</v>
      </c>
      <c r="P31" s="101">
        <f t="shared" si="3"/>
        <v>0</v>
      </c>
      <c r="Q31" s="101">
        <f t="shared" si="3"/>
        <v>0</v>
      </c>
      <c r="R31" s="18">
        <f t="shared" si="3"/>
        <v>0</v>
      </c>
      <c r="S31" s="101">
        <f t="shared" si="3"/>
        <v>0</v>
      </c>
      <c r="T31" s="101">
        <f t="shared" si="3"/>
        <v>0</v>
      </c>
      <c r="U31" s="168">
        <f t="shared" si="3"/>
        <v>0</v>
      </c>
      <c r="V31" s="168">
        <f t="shared" si="3"/>
        <v>0</v>
      </c>
      <c r="W31" s="101">
        <f t="shared" si="3"/>
        <v>0</v>
      </c>
      <c r="X31" s="101">
        <f t="shared" si="3"/>
        <v>0</v>
      </c>
      <c r="Y31" s="18">
        <f t="shared" si="3"/>
        <v>0</v>
      </c>
      <c r="Z31" s="101">
        <f t="shared" si="3"/>
        <v>0</v>
      </c>
      <c r="AA31" s="101">
        <f t="shared" si="3"/>
        <v>0</v>
      </c>
      <c r="AB31" s="168">
        <f t="shared" si="3"/>
        <v>0</v>
      </c>
      <c r="AC31" s="168">
        <f t="shared" si="3"/>
        <v>0</v>
      </c>
      <c r="AD31" s="101">
        <f t="shared" si="3"/>
        <v>0</v>
      </c>
      <c r="AE31" s="101">
        <f t="shared" si="3"/>
        <v>0</v>
      </c>
      <c r="AF31" s="101">
        <f t="shared" si="3"/>
        <v>0</v>
      </c>
      <c r="AG31" s="24">
        <f>SUM(B31:AF31)</f>
        <v>0</v>
      </c>
      <c r="AH31" s="57"/>
    </row>
    <row r="32" spans="1:34" ht="12.9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57"/>
    </row>
    <row r="33" spans="1:34" ht="12.9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57"/>
    </row>
    <row r="34" spans="1:34" ht="12.9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5"/>
      <c r="X34" s="25"/>
      <c r="Y34" s="25"/>
      <c r="Z34" s="25"/>
      <c r="AA34" s="25"/>
      <c r="AB34" s="41"/>
      <c r="AC34" s="25"/>
      <c r="AD34" s="27"/>
      <c r="AE34" s="31"/>
      <c r="AF34" s="31"/>
      <c r="AG34" s="25"/>
      <c r="AH34" s="57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57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57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57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57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57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57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57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57"/>
    </row>
    <row r="43" spans="1:34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57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57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57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57"/>
    </row>
    <row r="47" spans="1:34" x14ac:dyDescent="0.2">
      <c r="A47" s="5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59"/>
      <c r="AH47" s="57"/>
    </row>
    <row r="48" spans="1:34" x14ac:dyDescent="0.2">
      <c r="A48" s="5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59"/>
      <c r="AH48" s="57"/>
    </row>
    <row r="49" spans="1:33" x14ac:dyDescent="0.2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60"/>
      <c r="AC51" s="4"/>
      <c r="AD51" s="5"/>
      <c r="AE51" s="57"/>
      <c r="AF51" s="57"/>
      <c r="AG51" s="4"/>
    </row>
    <row r="52" spans="1:33" x14ac:dyDescent="0.2">
      <c r="A52" s="6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7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5"/>
      <c r="AE52" s="6"/>
      <c r="AF52" s="6"/>
      <c r="AG52" s="4"/>
    </row>
    <row r="53" spans="1:3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5"/>
      <c r="AE53" s="57"/>
      <c r="AF53" s="57"/>
      <c r="AG53" s="4"/>
    </row>
    <row r="54" spans="1:3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9" spans="1:33" x14ac:dyDescent="0.2">
      <c r="AG59" s="3"/>
    </row>
    <row r="61" spans="1:33" x14ac:dyDescent="0.2">
      <c r="A61" s="1"/>
      <c r="AE61" s="2"/>
      <c r="AF61" s="2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61"/>
  <sheetViews>
    <sheetView view="pageBreakPreview" zoomScale="90" zoomScaleNormal="90" zoomScaleSheetLayoutView="90" workbookViewId="0">
      <selection activeCell="A10" sqref="A10:XFD11"/>
    </sheetView>
  </sheetViews>
  <sheetFormatPr baseColWidth="10" defaultColWidth="11.42578125" defaultRowHeight="12.75" x14ac:dyDescent="0.2"/>
  <cols>
    <col min="1" max="1" width="28.7109375" style="8" customWidth="1"/>
    <col min="2" max="23" width="4.7109375" style="8" customWidth="1"/>
    <col min="24" max="24" width="4.85546875" style="8" bestFit="1" customWidth="1"/>
    <col min="25" max="31" width="4.7109375" style="8" customWidth="1"/>
    <col min="32" max="32" width="4.7109375" style="25" customWidth="1"/>
    <col min="33" max="33" width="8.7109375" style="25" customWidth="1"/>
    <col min="34" max="16384" width="11.42578125" style="8"/>
  </cols>
  <sheetData>
    <row r="1" spans="1:34" ht="12.9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4" ht="30" customHeight="1" x14ac:dyDescent="0.2">
      <c r="A2" s="37">
        <f>'01_2022'!A2</f>
        <v>2022</v>
      </c>
      <c r="B2" s="37" t="s">
        <v>19</v>
      </c>
      <c r="I2" s="8" t="s">
        <v>26</v>
      </c>
      <c r="L2" s="9" t="s">
        <v>31</v>
      </c>
      <c r="AF2" s="8"/>
      <c r="AG2" s="8"/>
    </row>
    <row r="3" spans="1:34" ht="12.95" customHeight="1" x14ac:dyDescent="0.2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2.95" customHeight="1" x14ac:dyDescent="0.2">
      <c r="AF4" s="8"/>
      <c r="AG4" s="8"/>
    </row>
    <row r="5" spans="1:34" ht="12.95" customHeight="1" x14ac:dyDescent="0.2">
      <c r="A5" s="42" t="s">
        <v>40</v>
      </c>
      <c r="B5" s="231"/>
      <c r="C5" s="231"/>
      <c r="D5" s="231"/>
      <c r="E5" s="231"/>
      <c r="F5" s="231"/>
      <c r="G5" s="231"/>
      <c r="H5" s="231"/>
      <c r="I5" s="231"/>
      <c r="J5" s="39"/>
      <c r="K5" s="39"/>
      <c r="L5" s="39"/>
      <c r="M5" s="228" t="s">
        <v>32</v>
      </c>
      <c r="N5" s="228"/>
      <c r="O5" s="228"/>
      <c r="P5" s="228"/>
      <c r="Q5" s="228"/>
      <c r="R5" s="228"/>
      <c r="S5" s="228"/>
      <c r="T5" s="228"/>
      <c r="U5" s="231"/>
      <c r="V5" s="231"/>
      <c r="W5" s="231"/>
      <c r="X5" s="231"/>
      <c r="Y5" s="231"/>
      <c r="Z5" s="231"/>
      <c r="AA5" s="231"/>
      <c r="AB5" s="231"/>
      <c r="AF5" s="8"/>
      <c r="AG5" s="8"/>
    </row>
    <row r="6" spans="1:34" ht="12.95" customHeight="1" x14ac:dyDescent="0.2">
      <c r="A6" s="42" t="s">
        <v>33</v>
      </c>
      <c r="B6" s="231"/>
      <c r="C6" s="231"/>
      <c r="D6" s="231"/>
      <c r="E6" s="231"/>
      <c r="F6" s="231"/>
      <c r="G6" s="231"/>
      <c r="H6" s="231"/>
      <c r="I6" s="2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F6" s="8"/>
      <c r="AG6" s="8"/>
    </row>
    <row r="7" spans="1:34" ht="12.95" customHeight="1" x14ac:dyDescent="0.2">
      <c r="A7" s="40" t="s">
        <v>34</v>
      </c>
      <c r="B7" s="241"/>
      <c r="C7" s="241"/>
      <c r="D7" s="241"/>
      <c r="E7" s="241"/>
      <c r="F7" s="241"/>
      <c r="G7" s="241"/>
      <c r="H7" s="241"/>
      <c r="I7" s="241"/>
      <c r="M7" s="43"/>
      <c r="N7" s="43"/>
      <c r="O7" s="43"/>
      <c r="P7" s="43"/>
      <c r="Q7" s="43"/>
      <c r="R7" s="43"/>
      <c r="S7" s="43"/>
      <c r="T7" s="43"/>
      <c r="U7" s="44"/>
      <c r="V7" s="44"/>
      <c r="W7" s="44"/>
      <c r="X7" s="44"/>
      <c r="Y7" s="44"/>
      <c r="Z7" s="44"/>
      <c r="AA7" s="44"/>
      <c r="AB7" s="44"/>
      <c r="AC7" s="45"/>
      <c r="AD7" s="45"/>
      <c r="AF7" s="8"/>
      <c r="AG7" s="8"/>
    </row>
    <row r="8" spans="1:34" ht="12.95" customHeight="1" x14ac:dyDescent="0.2">
      <c r="B8" s="13"/>
      <c r="E8" s="13"/>
      <c r="AE8" s="10"/>
      <c r="AF8" s="10"/>
      <c r="AG8" s="10"/>
    </row>
    <row r="9" spans="1:34" ht="12.95" customHeight="1" x14ac:dyDescent="0.2">
      <c r="A9" s="17"/>
      <c r="B9" s="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</row>
    <row r="10" spans="1:34" ht="15.75" customHeight="1" x14ac:dyDescent="0.2">
      <c r="E10" s="14"/>
      <c r="J10" s="14"/>
      <c r="P10" s="15"/>
      <c r="S10" s="16"/>
      <c r="W10" s="12" t="s">
        <v>60</v>
      </c>
      <c r="X10" s="213"/>
      <c r="Y10" s="8" t="s">
        <v>56</v>
      </c>
      <c r="AA10" s="13"/>
      <c r="AC10" s="10"/>
      <c r="AD10" s="10"/>
      <c r="AE10" s="10"/>
      <c r="AF10" s="11"/>
      <c r="AG10" s="10"/>
      <c r="AH10" s="10"/>
    </row>
    <row r="11" spans="1:34" ht="18" x14ac:dyDescent="0.2">
      <c r="E11" s="14"/>
      <c r="J11" s="14"/>
      <c r="P11" s="15"/>
      <c r="S11" s="16"/>
      <c r="W11" s="226" t="s">
        <v>59</v>
      </c>
      <c r="X11" s="213"/>
      <c r="Y11" s="8" t="s">
        <v>56</v>
      </c>
      <c r="AA11" s="13"/>
      <c r="AC11" s="10"/>
      <c r="AD11" s="10"/>
      <c r="AE11" s="10"/>
      <c r="AF11" s="11"/>
      <c r="AG11" s="10"/>
      <c r="AH11" s="10"/>
    </row>
    <row r="12" spans="1:34" ht="12.95" customHeight="1" x14ac:dyDescent="0.2">
      <c r="A12" s="11"/>
      <c r="B12" s="11"/>
      <c r="C12" s="11"/>
      <c r="D12" s="11"/>
      <c r="E12" s="11"/>
      <c r="H12" s="17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8"/>
    </row>
    <row r="13" spans="1:34" ht="12.95" customHeight="1" x14ac:dyDescent="0.2">
      <c r="A13" s="18" t="s">
        <v>0</v>
      </c>
      <c r="B13" s="95">
        <v>1</v>
      </c>
      <c r="C13" s="95">
        <v>2</v>
      </c>
      <c r="D13" s="167">
        <v>3</v>
      </c>
      <c r="E13" s="167">
        <v>4</v>
      </c>
      <c r="F13" s="95">
        <v>5</v>
      </c>
      <c r="G13" s="95">
        <v>6</v>
      </c>
      <c r="H13" s="95">
        <v>7</v>
      </c>
      <c r="I13" s="95">
        <v>8</v>
      </c>
      <c r="J13" s="95">
        <v>9</v>
      </c>
      <c r="K13" s="167">
        <v>10</v>
      </c>
      <c r="L13" s="167">
        <v>11</v>
      </c>
      <c r="M13" s="95">
        <v>12</v>
      </c>
      <c r="N13" s="95">
        <v>13</v>
      </c>
      <c r="O13" s="95">
        <v>14</v>
      </c>
      <c r="P13" s="95">
        <v>15</v>
      </c>
      <c r="Q13" s="95">
        <v>16</v>
      </c>
      <c r="R13" s="167">
        <v>17</v>
      </c>
      <c r="S13" s="167">
        <v>18</v>
      </c>
      <c r="T13" s="95">
        <v>19</v>
      </c>
      <c r="U13" s="95">
        <v>20</v>
      </c>
      <c r="V13" s="95">
        <v>21</v>
      </c>
      <c r="W13" s="95">
        <v>22</v>
      </c>
      <c r="X13" s="95">
        <v>23</v>
      </c>
      <c r="Y13" s="167">
        <v>24</v>
      </c>
      <c r="Z13" s="167">
        <v>25</v>
      </c>
      <c r="AA13" s="95">
        <v>26</v>
      </c>
      <c r="AB13" s="95">
        <v>27</v>
      </c>
      <c r="AC13" s="95">
        <v>28</v>
      </c>
      <c r="AD13" s="95">
        <v>29</v>
      </c>
      <c r="AE13" s="95">
        <v>30</v>
      </c>
      <c r="AF13" s="34"/>
      <c r="AG13" s="20" t="s">
        <v>9</v>
      </c>
    </row>
    <row r="14" spans="1:34" ht="12.95" customHeight="1" x14ac:dyDescent="0.2">
      <c r="A14" s="18" t="s">
        <v>7</v>
      </c>
      <c r="B14" s="165" t="s">
        <v>4</v>
      </c>
      <c r="C14" s="165" t="s">
        <v>5</v>
      </c>
      <c r="D14" s="190" t="s">
        <v>6</v>
      </c>
      <c r="E14" s="190" t="s">
        <v>1</v>
      </c>
      <c r="F14" s="165" t="s">
        <v>24</v>
      </c>
      <c r="G14" s="165" t="s">
        <v>2</v>
      </c>
      <c r="H14" s="165" t="s">
        <v>3</v>
      </c>
      <c r="I14" s="165" t="s">
        <v>4</v>
      </c>
      <c r="J14" s="165" t="s">
        <v>5</v>
      </c>
      <c r="K14" s="190" t="s">
        <v>6</v>
      </c>
      <c r="L14" s="190" t="s">
        <v>1</v>
      </c>
      <c r="M14" s="165" t="s">
        <v>24</v>
      </c>
      <c r="N14" s="165" t="s">
        <v>2</v>
      </c>
      <c r="O14" s="165" t="s">
        <v>3</v>
      </c>
      <c r="P14" s="165" t="s">
        <v>4</v>
      </c>
      <c r="Q14" s="165" t="s">
        <v>5</v>
      </c>
      <c r="R14" s="190" t="s">
        <v>6</v>
      </c>
      <c r="S14" s="190" t="s">
        <v>1</v>
      </c>
      <c r="T14" s="165" t="s">
        <v>24</v>
      </c>
      <c r="U14" s="165" t="s">
        <v>2</v>
      </c>
      <c r="V14" s="165" t="s">
        <v>3</v>
      </c>
      <c r="W14" s="165" t="s">
        <v>4</v>
      </c>
      <c r="X14" s="165" t="s">
        <v>5</v>
      </c>
      <c r="Y14" s="190" t="s">
        <v>6</v>
      </c>
      <c r="Z14" s="190" t="s">
        <v>1</v>
      </c>
      <c r="AA14" s="165" t="s">
        <v>24</v>
      </c>
      <c r="AB14" s="165" t="s">
        <v>2</v>
      </c>
      <c r="AC14" s="165" t="s">
        <v>3</v>
      </c>
      <c r="AD14" s="198" t="s">
        <v>4</v>
      </c>
      <c r="AE14" s="198" t="s">
        <v>5</v>
      </c>
      <c r="AF14" s="162"/>
      <c r="AG14" s="85"/>
    </row>
    <row r="15" spans="1:34" ht="12.95" customHeight="1" x14ac:dyDescent="0.2">
      <c r="A15" s="65" t="s">
        <v>43</v>
      </c>
      <c r="B15" s="103"/>
      <c r="C15" s="103"/>
      <c r="D15" s="181"/>
      <c r="E15" s="181"/>
      <c r="F15" s="66"/>
      <c r="G15" s="103"/>
      <c r="H15" s="66"/>
      <c r="I15" s="103"/>
      <c r="J15" s="103"/>
      <c r="K15" s="181"/>
      <c r="L15" s="181"/>
      <c r="M15" s="66"/>
      <c r="N15" s="103"/>
      <c r="O15" s="66"/>
      <c r="P15" s="103"/>
      <c r="Q15" s="103"/>
      <c r="R15" s="181"/>
      <c r="S15" s="181"/>
      <c r="T15" s="66"/>
      <c r="U15" s="103"/>
      <c r="V15" s="66"/>
      <c r="W15" s="103"/>
      <c r="X15" s="103"/>
      <c r="Y15" s="181"/>
      <c r="Z15" s="181"/>
      <c r="AA15" s="66"/>
      <c r="AB15" s="103"/>
      <c r="AC15" s="66"/>
      <c r="AD15" s="103"/>
      <c r="AE15" s="103"/>
      <c r="AF15" s="66"/>
      <c r="AG15" s="66"/>
    </row>
    <row r="16" spans="1:34" ht="12.95" customHeight="1" x14ac:dyDescent="0.2">
      <c r="A16" s="35" t="s">
        <v>27</v>
      </c>
      <c r="B16" s="163"/>
      <c r="C16" s="163"/>
      <c r="D16" s="187"/>
      <c r="E16" s="187"/>
      <c r="F16" s="83"/>
      <c r="G16" s="163"/>
      <c r="H16" s="83"/>
      <c r="I16" s="163"/>
      <c r="J16" s="163"/>
      <c r="K16" s="187"/>
      <c r="L16" s="187"/>
      <c r="M16" s="83"/>
      <c r="N16" s="163"/>
      <c r="O16" s="83"/>
      <c r="P16" s="163"/>
      <c r="Q16" s="163"/>
      <c r="R16" s="187"/>
      <c r="S16" s="187"/>
      <c r="T16" s="83"/>
      <c r="U16" s="163"/>
      <c r="V16" s="83"/>
      <c r="W16" s="163"/>
      <c r="X16" s="163"/>
      <c r="Y16" s="187"/>
      <c r="Z16" s="187"/>
      <c r="AA16" s="83"/>
      <c r="AB16" s="163"/>
      <c r="AC16" s="83"/>
      <c r="AD16" s="163"/>
      <c r="AE16" s="163"/>
      <c r="AF16" s="83"/>
      <c r="AG16" s="86">
        <f>SUM(B16:AF16)</f>
        <v>0</v>
      </c>
    </row>
    <row r="17" spans="1:33" ht="12.95" customHeight="1" x14ac:dyDescent="0.2">
      <c r="A17" s="35" t="s">
        <v>28</v>
      </c>
      <c r="B17" s="97"/>
      <c r="C17" s="163"/>
      <c r="D17" s="187"/>
      <c r="E17" s="187"/>
      <c r="F17" s="23"/>
      <c r="G17" s="97"/>
      <c r="H17" s="23"/>
      <c r="I17" s="163"/>
      <c r="J17" s="97"/>
      <c r="K17" s="187"/>
      <c r="L17" s="187"/>
      <c r="M17" s="23"/>
      <c r="N17" s="97"/>
      <c r="O17" s="23"/>
      <c r="P17" s="163"/>
      <c r="Q17" s="97"/>
      <c r="R17" s="187"/>
      <c r="S17" s="187"/>
      <c r="T17" s="23"/>
      <c r="U17" s="97"/>
      <c r="V17" s="23"/>
      <c r="W17" s="163"/>
      <c r="X17" s="97"/>
      <c r="Y17" s="187"/>
      <c r="Z17" s="187"/>
      <c r="AA17" s="23"/>
      <c r="AB17" s="97"/>
      <c r="AC17" s="23"/>
      <c r="AD17" s="163"/>
      <c r="AE17" s="163"/>
      <c r="AF17" s="23"/>
      <c r="AG17" s="18">
        <f t="shared" ref="AG17:AG20" si="0">SUM(B17:AF17)</f>
        <v>0</v>
      </c>
    </row>
    <row r="18" spans="1:33" ht="12.95" customHeight="1" x14ac:dyDescent="0.2">
      <c r="A18" s="35" t="s">
        <v>29</v>
      </c>
      <c r="B18" s="97"/>
      <c r="C18" s="163"/>
      <c r="D18" s="187"/>
      <c r="E18" s="187"/>
      <c r="F18" s="23"/>
      <c r="G18" s="97"/>
      <c r="H18" s="23"/>
      <c r="I18" s="163"/>
      <c r="J18" s="97"/>
      <c r="K18" s="187"/>
      <c r="L18" s="187"/>
      <c r="M18" s="23"/>
      <c r="N18" s="97"/>
      <c r="O18" s="23"/>
      <c r="P18" s="163"/>
      <c r="Q18" s="97"/>
      <c r="R18" s="187"/>
      <c r="S18" s="187"/>
      <c r="T18" s="23"/>
      <c r="U18" s="97"/>
      <c r="V18" s="23"/>
      <c r="W18" s="163"/>
      <c r="X18" s="97"/>
      <c r="Y18" s="187"/>
      <c r="Z18" s="187"/>
      <c r="AA18" s="23"/>
      <c r="AB18" s="97"/>
      <c r="AC18" s="23"/>
      <c r="AD18" s="163"/>
      <c r="AE18" s="163"/>
      <c r="AF18" s="23"/>
      <c r="AG18" s="18">
        <f t="shared" si="0"/>
        <v>0</v>
      </c>
    </row>
    <row r="19" spans="1:33" ht="12.95" customHeight="1" x14ac:dyDescent="0.2">
      <c r="A19" s="35" t="s">
        <v>30</v>
      </c>
      <c r="B19" s="97"/>
      <c r="C19" s="163"/>
      <c r="D19" s="187"/>
      <c r="E19" s="187"/>
      <c r="F19" s="23"/>
      <c r="G19" s="97"/>
      <c r="H19" s="23"/>
      <c r="I19" s="163"/>
      <c r="J19" s="97"/>
      <c r="K19" s="187"/>
      <c r="L19" s="187"/>
      <c r="M19" s="23"/>
      <c r="N19" s="97"/>
      <c r="O19" s="23"/>
      <c r="P19" s="163"/>
      <c r="Q19" s="97"/>
      <c r="R19" s="187"/>
      <c r="S19" s="187"/>
      <c r="T19" s="23"/>
      <c r="U19" s="97"/>
      <c r="V19" s="23"/>
      <c r="W19" s="163"/>
      <c r="X19" s="97"/>
      <c r="Y19" s="187"/>
      <c r="Z19" s="187"/>
      <c r="AA19" s="23"/>
      <c r="AB19" s="97"/>
      <c r="AC19" s="23"/>
      <c r="AD19" s="163"/>
      <c r="AE19" s="163"/>
      <c r="AF19" s="23"/>
      <c r="AG19" s="18">
        <f t="shared" si="0"/>
        <v>0</v>
      </c>
    </row>
    <row r="20" spans="1:33" ht="12.95" customHeight="1" x14ac:dyDescent="0.2">
      <c r="A20" s="35" t="s">
        <v>41</v>
      </c>
      <c r="B20" s="97"/>
      <c r="C20" s="163"/>
      <c r="D20" s="187"/>
      <c r="E20" s="187"/>
      <c r="F20" s="23"/>
      <c r="G20" s="97"/>
      <c r="H20" s="23"/>
      <c r="I20" s="163"/>
      <c r="J20" s="97"/>
      <c r="K20" s="187"/>
      <c r="L20" s="187"/>
      <c r="M20" s="23"/>
      <c r="N20" s="97"/>
      <c r="O20" s="23"/>
      <c r="P20" s="163"/>
      <c r="Q20" s="97"/>
      <c r="R20" s="187"/>
      <c r="S20" s="187"/>
      <c r="T20" s="23"/>
      <c r="U20" s="97"/>
      <c r="V20" s="23"/>
      <c r="W20" s="163"/>
      <c r="X20" s="97"/>
      <c r="Y20" s="187"/>
      <c r="Z20" s="187"/>
      <c r="AA20" s="23"/>
      <c r="AB20" s="97"/>
      <c r="AC20" s="23"/>
      <c r="AD20" s="163"/>
      <c r="AE20" s="163"/>
      <c r="AF20" s="23"/>
      <c r="AG20" s="18">
        <f t="shared" si="0"/>
        <v>0</v>
      </c>
    </row>
    <row r="21" spans="1:33" ht="12.95" customHeight="1" x14ac:dyDescent="0.2">
      <c r="A21" s="51" t="s">
        <v>44</v>
      </c>
      <c r="B21" s="164">
        <f>SUM(B16:B20)</f>
        <v>0</v>
      </c>
      <c r="C21" s="164">
        <f t="shared" ref="C21:AF21" si="1">SUM(C16:C20)</f>
        <v>0</v>
      </c>
      <c r="D21" s="169">
        <f t="shared" si="1"/>
        <v>0</v>
      </c>
      <c r="E21" s="169">
        <f t="shared" si="1"/>
        <v>0</v>
      </c>
      <c r="F21" s="98">
        <f t="shared" si="1"/>
        <v>0</v>
      </c>
      <c r="G21" s="164">
        <f t="shared" si="1"/>
        <v>0</v>
      </c>
      <c r="H21" s="98">
        <f t="shared" si="1"/>
        <v>0</v>
      </c>
      <c r="I21" s="164">
        <f t="shared" si="1"/>
        <v>0</v>
      </c>
      <c r="J21" s="164">
        <f t="shared" si="1"/>
        <v>0</v>
      </c>
      <c r="K21" s="169">
        <f t="shared" si="1"/>
        <v>0</v>
      </c>
      <c r="L21" s="169">
        <f t="shared" si="1"/>
        <v>0</v>
      </c>
      <c r="M21" s="98">
        <f t="shared" si="1"/>
        <v>0</v>
      </c>
      <c r="N21" s="164">
        <f t="shared" si="1"/>
        <v>0</v>
      </c>
      <c r="O21" s="98">
        <f t="shared" si="1"/>
        <v>0</v>
      </c>
      <c r="P21" s="164">
        <f t="shared" si="1"/>
        <v>0</v>
      </c>
      <c r="Q21" s="164">
        <f t="shared" si="1"/>
        <v>0</v>
      </c>
      <c r="R21" s="169">
        <f t="shared" si="1"/>
        <v>0</v>
      </c>
      <c r="S21" s="169">
        <f t="shared" si="1"/>
        <v>0</v>
      </c>
      <c r="T21" s="98">
        <f t="shared" si="1"/>
        <v>0</v>
      </c>
      <c r="U21" s="164">
        <f t="shared" si="1"/>
        <v>0</v>
      </c>
      <c r="V21" s="98">
        <f t="shared" si="1"/>
        <v>0</v>
      </c>
      <c r="W21" s="164">
        <f t="shared" si="1"/>
        <v>0</v>
      </c>
      <c r="X21" s="164">
        <f t="shared" si="1"/>
        <v>0</v>
      </c>
      <c r="Y21" s="169">
        <f t="shared" si="1"/>
        <v>0</v>
      </c>
      <c r="Z21" s="169">
        <f t="shared" si="1"/>
        <v>0</v>
      </c>
      <c r="AA21" s="98">
        <f t="shared" si="1"/>
        <v>0</v>
      </c>
      <c r="AB21" s="164">
        <f t="shared" si="1"/>
        <v>0</v>
      </c>
      <c r="AC21" s="98">
        <f t="shared" si="1"/>
        <v>0</v>
      </c>
      <c r="AD21" s="164">
        <f t="shared" si="1"/>
        <v>0</v>
      </c>
      <c r="AE21" s="164">
        <f t="shared" si="1"/>
        <v>0</v>
      </c>
      <c r="AF21" s="81">
        <f t="shared" si="1"/>
        <v>0</v>
      </c>
      <c r="AG21" s="81">
        <f>SUM(B21:AF21)</f>
        <v>0</v>
      </c>
    </row>
    <row r="22" spans="1:33" ht="12.95" customHeight="1" x14ac:dyDescent="0.2">
      <c r="A22" s="68" t="s">
        <v>42</v>
      </c>
      <c r="B22" s="104"/>
      <c r="C22" s="104"/>
      <c r="D22" s="183"/>
      <c r="E22" s="183"/>
      <c r="F22" s="69"/>
      <c r="G22" s="104"/>
      <c r="H22" s="69"/>
      <c r="I22" s="104"/>
      <c r="J22" s="104"/>
      <c r="K22" s="183"/>
      <c r="L22" s="183"/>
      <c r="M22" s="69"/>
      <c r="N22" s="104"/>
      <c r="O22" s="69"/>
      <c r="P22" s="104"/>
      <c r="Q22" s="104"/>
      <c r="R22" s="183"/>
      <c r="S22" s="183"/>
      <c r="T22" s="69"/>
      <c r="U22" s="104"/>
      <c r="V22" s="69"/>
      <c r="W22" s="104"/>
      <c r="X22" s="104"/>
      <c r="Y22" s="183"/>
      <c r="Z22" s="183"/>
      <c r="AA22" s="69"/>
      <c r="AB22" s="104"/>
      <c r="AC22" s="69"/>
      <c r="AD22" s="104"/>
      <c r="AE22" s="104"/>
      <c r="AF22" s="69"/>
      <c r="AG22" s="69"/>
    </row>
    <row r="23" spans="1:33" ht="12.95" customHeight="1" x14ac:dyDescent="0.2">
      <c r="A23" s="23"/>
      <c r="B23" s="163"/>
      <c r="C23" s="163"/>
      <c r="D23" s="187"/>
      <c r="E23" s="187"/>
      <c r="F23" s="83"/>
      <c r="G23" s="163"/>
      <c r="H23" s="83"/>
      <c r="I23" s="163"/>
      <c r="J23" s="163"/>
      <c r="K23" s="187"/>
      <c r="L23" s="187"/>
      <c r="M23" s="83"/>
      <c r="N23" s="163"/>
      <c r="O23" s="83"/>
      <c r="P23" s="163"/>
      <c r="Q23" s="163"/>
      <c r="R23" s="187"/>
      <c r="S23" s="187"/>
      <c r="T23" s="83"/>
      <c r="U23" s="163"/>
      <c r="V23" s="83"/>
      <c r="W23" s="163"/>
      <c r="X23" s="163"/>
      <c r="Y23" s="187"/>
      <c r="Z23" s="187"/>
      <c r="AA23" s="83"/>
      <c r="AB23" s="163"/>
      <c r="AC23" s="83"/>
      <c r="AD23" s="163"/>
      <c r="AE23" s="163"/>
      <c r="AF23" s="163"/>
      <c r="AG23" s="86">
        <f>SUM(B23:AF23)</f>
        <v>0</v>
      </c>
    </row>
    <row r="24" spans="1:33" ht="12.95" customHeight="1" x14ac:dyDescent="0.2">
      <c r="A24" s="23"/>
      <c r="B24" s="97"/>
      <c r="C24" s="97"/>
      <c r="D24" s="187"/>
      <c r="E24" s="187"/>
      <c r="F24" s="23"/>
      <c r="G24" s="97"/>
      <c r="H24" s="23"/>
      <c r="I24" s="163"/>
      <c r="J24" s="97"/>
      <c r="K24" s="187"/>
      <c r="L24" s="187"/>
      <c r="M24" s="23"/>
      <c r="N24" s="97"/>
      <c r="O24" s="23"/>
      <c r="P24" s="163"/>
      <c r="Q24" s="97"/>
      <c r="R24" s="187"/>
      <c r="S24" s="187"/>
      <c r="T24" s="23"/>
      <c r="U24" s="97"/>
      <c r="V24" s="23"/>
      <c r="W24" s="163"/>
      <c r="X24" s="97"/>
      <c r="Y24" s="187"/>
      <c r="Z24" s="187"/>
      <c r="AA24" s="23"/>
      <c r="AB24" s="97"/>
      <c r="AC24" s="23"/>
      <c r="AD24" s="163"/>
      <c r="AE24" s="163"/>
      <c r="AF24" s="163"/>
      <c r="AG24" s="18">
        <f>SUM(B24:AF24)</f>
        <v>0</v>
      </c>
    </row>
    <row r="25" spans="1:33" ht="12.95" customHeight="1" x14ac:dyDescent="0.2">
      <c r="A25" s="23"/>
      <c r="B25" s="97"/>
      <c r="C25" s="97"/>
      <c r="D25" s="187"/>
      <c r="E25" s="187"/>
      <c r="F25" s="23"/>
      <c r="G25" s="97"/>
      <c r="H25" s="23"/>
      <c r="I25" s="163"/>
      <c r="J25" s="97"/>
      <c r="K25" s="187"/>
      <c r="L25" s="187"/>
      <c r="M25" s="23"/>
      <c r="N25" s="97"/>
      <c r="O25" s="23"/>
      <c r="P25" s="163"/>
      <c r="Q25" s="97"/>
      <c r="R25" s="187"/>
      <c r="S25" s="187"/>
      <c r="T25" s="23"/>
      <c r="U25" s="97"/>
      <c r="V25" s="23"/>
      <c r="W25" s="163"/>
      <c r="X25" s="97"/>
      <c r="Y25" s="187"/>
      <c r="Z25" s="187"/>
      <c r="AA25" s="23"/>
      <c r="AB25" s="97"/>
      <c r="AC25" s="23"/>
      <c r="AD25" s="163"/>
      <c r="AE25" s="163"/>
      <c r="AF25" s="163"/>
      <c r="AG25" s="18">
        <f>SUM(B25:AF25)</f>
        <v>0</v>
      </c>
    </row>
    <row r="26" spans="1:33" ht="12.95" customHeight="1" x14ac:dyDescent="0.2">
      <c r="A26" s="20" t="s">
        <v>9</v>
      </c>
      <c r="B26" s="164">
        <f t="shared" ref="B26:AE26" si="2">SUM(B23:B25)</f>
        <v>0</v>
      </c>
      <c r="C26" s="164">
        <f t="shared" si="2"/>
        <v>0</v>
      </c>
      <c r="D26" s="169">
        <f t="shared" si="2"/>
        <v>0</v>
      </c>
      <c r="E26" s="169">
        <f t="shared" si="2"/>
        <v>0</v>
      </c>
      <c r="F26" s="98">
        <f t="shared" si="2"/>
        <v>0</v>
      </c>
      <c r="G26" s="164">
        <f t="shared" si="2"/>
        <v>0</v>
      </c>
      <c r="H26" s="98">
        <f t="shared" si="2"/>
        <v>0</v>
      </c>
      <c r="I26" s="164">
        <f t="shared" si="2"/>
        <v>0</v>
      </c>
      <c r="J26" s="164">
        <f t="shared" si="2"/>
        <v>0</v>
      </c>
      <c r="K26" s="169">
        <f t="shared" si="2"/>
        <v>0</v>
      </c>
      <c r="L26" s="169">
        <f t="shared" si="2"/>
        <v>0</v>
      </c>
      <c r="M26" s="98">
        <f t="shared" si="2"/>
        <v>0</v>
      </c>
      <c r="N26" s="164">
        <f t="shared" si="2"/>
        <v>0</v>
      </c>
      <c r="O26" s="98">
        <f t="shared" si="2"/>
        <v>0</v>
      </c>
      <c r="P26" s="164">
        <f t="shared" si="2"/>
        <v>0</v>
      </c>
      <c r="Q26" s="164">
        <f t="shared" si="2"/>
        <v>0</v>
      </c>
      <c r="R26" s="169">
        <f t="shared" si="2"/>
        <v>0</v>
      </c>
      <c r="S26" s="169">
        <f t="shared" si="2"/>
        <v>0</v>
      </c>
      <c r="T26" s="98">
        <f t="shared" si="2"/>
        <v>0</v>
      </c>
      <c r="U26" s="164">
        <f t="shared" si="2"/>
        <v>0</v>
      </c>
      <c r="V26" s="98">
        <f t="shared" si="2"/>
        <v>0</v>
      </c>
      <c r="W26" s="164">
        <f t="shared" si="2"/>
        <v>0</v>
      </c>
      <c r="X26" s="164">
        <f t="shared" si="2"/>
        <v>0</v>
      </c>
      <c r="Y26" s="169">
        <f t="shared" si="2"/>
        <v>0</v>
      </c>
      <c r="Z26" s="169">
        <f t="shared" si="2"/>
        <v>0</v>
      </c>
      <c r="AA26" s="98">
        <f t="shared" si="2"/>
        <v>0</v>
      </c>
      <c r="AB26" s="164">
        <f t="shared" si="2"/>
        <v>0</v>
      </c>
      <c r="AC26" s="98">
        <f t="shared" si="2"/>
        <v>0</v>
      </c>
      <c r="AD26" s="164">
        <f t="shared" si="2"/>
        <v>0</v>
      </c>
      <c r="AE26" s="164">
        <f t="shared" si="2"/>
        <v>0</v>
      </c>
      <c r="AF26" s="81">
        <f>SUM(AF23:AF25)</f>
        <v>0</v>
      </c>
      <c r="AG26" s="81">
        <f>SUM(B26:AF26)</f>
        <v>0</v>
      </c>
    </row>
    <row r="27" spans="1:33" ht="12.95" customHeight="1" x14ac:dyDescent="0.2">
      <c r="A27" s="71" t="s">
        <v>8</v>
      </c>
      <c r="B27" s="105"/>
      <c r="C27" s="105"/>
      <c r="D27" s="184"/>
      <c r="E27" s="184"/>
      <c r="F27" s="72"/>
      <c r="G27" s="105"/>
      <c r="H27" s="72"/>
      <c r="I27" s="105"/>
      <c r="J27" s="105"/>
      <c r="K27" s="184"/>
      <c r="L27" s="184"/>
      <c r="M27" s="72"/>
      <c r="N27" s="105"/>
      <c r="O27" s="72"/>
      <c r="P27" s="105"/>
      <c r="Q27" s="105"/>
      <c r="R27" s="184"/>
      <c r="S27" s="184"/>
      <c r="T27" s="72"/>
      <c r="U27" s="105"/>
      <c r="V27" s="72"/>
      <c r="W27" s="105"/>
      <c r="X27" s="105"/>
      <c r="Y27" s="184"/>
      <c r="Z27" s="184"/>
      <c r="AA27" s="72"/>
      <c r="AB27" s="105"/>
      <c r="AC27" s="72"/>
      <c r="AD27" s="105"/>
      <c r="AE27" s="105"/>
      <c r="AF27" s="72"/>
      <c r="AG27" s="72"/>
    </row>
    <row r="28" spans="1:33" ht="12.95" customHeight="1" x14ac:dyDescent="0.2">
      <c r="A28" s="51" t="s">
        <v>46</v>
      </c>
      <c r="B28" s="163"/>
      <c r="C28" s="163"/>
      <c r="D28" s="187"/>
      <c r="E28" s="187"/>
      <c r="F28" s="83"/>
      <c r="G28" s="163"/>
      <c r="H28" s="83"/>
      <c r="I28" s="163"/>
      <c r="J28" s="163"/>
      <c r="K28" s="187"/>
      <c r="L28" s="187"/>
      <c r="M28" s="83"/>
      <c r="N28" s="163"/>
      <c r="O28" s="83"/>
      <c r="P28" s="163"/>
      <c r="Q28" s="163"/>
      <c r="R28" s="187"/>
      <c r="S28" s="187"/>
      <c r="T28" s="83"/>
      <c r="U28" s="163"/>
      <c r="V28" s="83"/>
      <c r="W28" s="163"/>
      <c r="X28" s="163"/>
      <c r="Y28" s="187"/>
      <c r="Z28" s="187"/>
      <c r="AA28" s="83"/>
      <c r="AB28" s="163"/>
      <c r="AC28" s="83"/>
      <c r="AD28" s="163"/>
      <c r="AE28" s="163"/>
      <c r="AF28" s="83"/>
      <c r="AG28" s="86">
        <f>SUM(B28:AF28)</f>
        <v>0</v>
      </c>
    </row>
    <row r="29" spans="1:33" ht="12.95" customHeight="1" x14ac:dyDescent="0.2">
      <c r="A29" s="51" t="s">
        <v>45</v>
      </c>
      <c r="B29" s="97"/>
      <c r="C29" s="97"/>
      <c r="D29" s="187"/>
      <c r="E29" s="187"/>
      <c r="F29" s="23"/>
      <c r="G29" s="97"/>
      <c r="H29" s="23"/>
      <c r="I29" s="163"/>
      <c r="J29" s="163"/>
      <c r="K29" s="187"/>
      <c r="L29" s="187"/>
      <c r="M29" s="23"/>
      <c r="N29" s="97"/>
      <c r="O29" s="23"/>
      <c r="P29" s="163"/>
      <c r="Q29" s="163"/>
      <c r="R29" s="187"/>
      <c r="S29" s="187"/>
      <c r="T29" s="23"/>
      <c r="U29" s="97"/>
      <c r="V29" s="23"/>
      <c r="W29" s="163"/>
      <c r="X29" s="97"/>
      <c r="Y29" s="187"/>
      <c r="Z29" s="187"/>
      <c r="AA29" s="23"/>
      <c r="AB29" s="97"/>
      <c r="AC29" s="23"/>
      <c r="AD29" s="163"/>
      <c r="AE29" s="163"/>
      <c r="AF29" s="23"/>
      <c r="AG29" s="18">
        <f>SUM(B29:AF29)</f>
        <v>0</v>
      </c>
    </row>
    <row r="30" spans="1:33" ht="12.95" customHeight="1" x14ac:dyDescent="0.2">
      <c r="A30" s="63"/>
      <c r="B30" s="100"/>
      <c r="C30" s="100"/>
      <c r="D30" s="188"/>
      <c r="E30" s="188"/>
      <c r="F30" s="99"/>
      <c r="G30" s="100"/>
      <c r="H30" s="99"/>
      <c r="I30" s="100"/>
      <c r="J30" s="100"/>
      <c r="K30" s="188"/>
      <c r="L30" s="188"/>
      <c r="M30" s="99"/>
      <c r="N30" s="100"/>
      <c r="O30" s="99"/>
      <c r="P30" s="100"/>
      <c r="Q30" s="100"/>
      <c r="R30" s="188"/>
      <c r="S30" s="188"/>
      <c r="T30" s="99"/>
      <c r="U30" s="100"/>
      <c r="V30" s="99"/>
      <c r="W30" s="100"/>
      <c r="X30" s="100"/>
      <c r="Y30" s="188"/>
      <c r="Z30" s="188"/>
      <c r="AA30" s="99"/>
      <c r="AB30" s="100"/>
      <c r="AC30" s="99"/>
      <c r="AD30" s="99"/>
      <c r="AE30" s="99"/>
      <c r="AF30" s="64"/>
      <c r="AG30" s="64"/>
    </row>
    <row r="31" spans="1:33" ht="12.95" customHeight="1" x14ac:dyDescent="0.2">
      <c r="A31" s="20" t="s">
        <v>11</v>
      </c>
      <c r="B31" s="102">
        <f>B21+B26</f>
        <v>0</v>
      </c>
      <c r="C31" s="102">
        <f t="shared" ref="C31:AF31" si="3">C21+C26</f>
        <v>0</v>
      </c>
      <c r="D31" s="168">
        <f t="shared" si="3"/>
        <v>0</v>
      </c>
      <c r="E31" s="168">
        <f t="shared" si="3"/>
        <v>0</v>
      </c>
      <c r="F31" s="101">
        <f t="shared" si="3"/>
        <v>0</v>
      </c>
      <c r="G31" s="102">
        <f t="shared" si="3"/>
        <v>0</v>
      </c>
      <c r="H31" s="101">
        <f t="shared" si="3"/>
        <v>0</v>
      </c>
      <c r="I31" s="174">
        <f t="shared" si="3"/>
        <v>0</v>
      </c>
      <c r="J31" s="102">
        <f t="shared" si="3"/>
        <v>0</v>
      </c>
      <c r="K31" s="168">
        <f t="shared" si="3"/>
        <v>0</v>
      </c>
      <c r="L31" s="168">
        <f t="shared" si="3"/>
        <v>0</v>
      </c>
      <c r="M31" s="101">
        <f t="shared" si="3"/>
        <v>0</v>
      </c>
      <c r="N31" s="102">
        <f t="shared" si="3"/>
        <v>0</v>
      </c>
      <c r="O31" s="101">
        <f t="shared" si="3"/>
        <v>0</v>
      </c>
      <c r="P31" s="174">
        <f t="shared" si="3"/>
        <v>0</v>
      </c>
      <c r="Q31" s="102">
        <f t="shared" si="3"/>
        <v>0</v>
      </c>
      <c r="R31" s="168">
        <f t="shared" si="3"/>
        <v>0</v>
      </c>
      <c r="S31" s="168">
        <f t="shared" si="3"/>
        <v>0</v>
      </c>
      <c r="T31" s="101">
        <f t="shared" si="3"/>
        <v>0</v>
      </c>
      <c r="U31" s="102">
        <f t="shared" si="3"/>
        <v>0</v>
      </c>
      <c r="V31" s="101">
        <f t="shared" si="3"/>
        <v>0</v>
      </c>
      <c r="W31" s="174">
        <f t="shared" si="3"/>
        <v>0</v>
      </c>
      <c r="X31" s="102">
        <f t="shared" si="3"/>
        <v>0</v>
      </c>
      <c r="Y31" s="168">
        <f t="shared" si="3"/>
        <v>0</v>
      </c>
      <c r="Z31" s="168">
        <f t="shared" si="3"/>
        <v>0</v>
      </c>
      <c r="AA31" s="101">
        <f t="shared" si="3"/>
        <v>0</v>
      </c>
      <c r="AB31" s="102">
        <f t="shared" si="3"/>
        <v>0</v>
      </c>
      <c r="AC31" s="101">
        <f t="shared" si="3"/>
        <v>0</v>
      </c>
      <c r="AD31" s="101">
        <f t="shared" si="3"/>
        <v>0</v>
      </c>
      <c r="AE31" s="101">
        <f t="shared" si="3"/>
        <v>0</v>
      </c>
      <c r="AF31" s="18">
        <f t="shared" si="3"/>
        <v>0</v>
      </c>
      <c r="AG31" s="24">
        <f>SUM(B31:AF31)</f>
        <v>0</v>
      </c>
    </row>
    <row r="32" spans="1:33" ht="12.95" customHeight="1" x14ac:dyDescent="0.2">
      <c r="AF32" s="8"/>
      <c r="AG32" s="8"/>
    </row>
    <row r="33" spans="1:34" ht="12.95" customHeight="1" x14ac:dyDescent="0.2">
      <c r="AF33" s="8"/>
      <c r="AG33" s="8"/>
    </row>
    <row r="34" spans="1:34" ht="12.95" customHeight="1" x14ac:dyDescent="0.2">
      <c r="W34" s="25"/>
      <c r="X34" s="25"/>
      <c r="Y34" s="25"/>
      <c r="Z34" s="25"/>
      <c r="AA34" s="25"/>
      <c r="AB34" s="41"/>
      <c r="AC34" s="25"/>
      <c r="AD34" s="27"/>
      <c r="AE34" s="31"/>
      <c r="AF34" s="31"/>
    </row>
    <row r="35" spans="1:34" ht="12.95" customHeight="1" x14ac:dyDescent="0.2">
      <c r="A35" s="229" t="s">
        <v>35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1:34" ht="12.95" customHeight="1" x14ac:dyDescent="0.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</row>
    <row r="37" spans="1:34" ht="12.95" customHeight="1" x14ac:dyDescent="0.2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</row>
    <row r="38" spans="1:34" ht="12.9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</row>
    <row r="39" spans="1:34" ht="12.9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</row>
    <row r="40" spans="1:34" ht="12.95" customHeight="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</row>
    <row r="41" spans="1:34" ht="12.95" customHeight="1" x14ac:dyDescent="0.2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</row>
    <row r="42" spans="1:34" ht="12.95" customHeight="1" x14ac:dyDescent="0.2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</row>
    <row r="43" spans="1:34" ht="12.95" customHeight="1" x14ac:dyDescent="0.2">
      <c r="A43" s="47" t="s">
        <v>36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O43" s="240" t="s">
        <v>38</v>
      </c>
      <c r="P43" s="240"/>
      <c r="Q43" s="240"/>
      <c r="R43" s="240"/>
      <c r="S43" s="240"/>
      <c r="T43" s="240"/>
      <c r="U43" s="240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</row>
    <row r="44" spans="1:34" ht="12.95" customHeight="1" x14ac:dyDescent="0.2">
      <c r="A44" s="47" t="s">
        <v>37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O44" s="240" t="s">
        <v>37</v>
      </c>
      <c r="P44" s="240"/>
      <c r="Q44" s="240"/>
      <c r="R44" s="240"/>
      <c r="S44" s="240"/>
      <c r="T44" s="240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</row>
    <row r="45" spans="1:34" ht="12.95" customHeight="1" x14ac:dyDescent="0.2">
      <c r="A45" s="234" t="s">
        <v>39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O45" s="234" t="s">
        <v>39</v>
      </c>
      <c r="P45" s="234"/>
      <c r="Q45" s="234"/>
      <c r="R45" s="234"/>
      <c r="S45" s="234"/>
      <c r="T45" s="234"/>
      <c r="U45" s="234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</row>
    <row r="46" spans="1:34" ht="26.1" customHeight="1" x14ac:dyDescent="0.2">
      <c r="A46" s="234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O46" s="234"/>
      <c r="P46" s="234"/>
      <c r="Q46" s="234"/>
      <c r="R46" s="234"/>
      <c r="S46" s="234"/>
      <c r="T46" s="234"/>
      <c r="U46" s="234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5"/>
    </row>
    <row r="47" spans="1:34" x14ac:dyDescent="0.2">
      <c r="A47" s="3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53"/>
      <c r="AG47" s="31"/>
      <c r="AH47" s="25"/>
    </row>
    <row r="48" spans="1:34" x14ac:dyDescent="0.2">
      <c r="A48" s="3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53"/>
      <c r="AG48" s="31"/>
      <c r="AH48" s="25"/>
    </row>
    <row r="49" spans="1:34" x14ac:dyDescent="0.2">
      <c r="A49" s="3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H49" s="25"/>
    </row>
    <row r="50" spans="1:3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H50" s="25"/>
    </row>
    <row r="51" spans="1:34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54"/>
      <c r="AB51" s="25"/>
      <c r="AC51" s="27"/>
      <c r="AD51" s="31"/>
      <c r="AE51" s="31"/>
      <c r="AH51" s="25"/>
    </row>
    <row r="52" spans="1:34" x14ac:dyDescent="0.2">
      <c r="A52" s="5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7"/>
      <c r="AD52" s="28"/>
      <c r="AE52" s="28"/>
      <c r="AH52" s="25"/>
    </row>
    <row r="53" spans="1:3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7"/>
      <c r="AD53" s="31"/>
      <c r="AE53" s="31"/>
      <c r="AH53" s="25"/>
    </row>
    <row r="54" spans="1:34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H54" s="25"/>
    </row>
    <row r="59" spans="1:34" x14ac:dyDescent="0.2">
      <c r="AF59" s="54"/>
    </row>
    <row r="61" spans="1:34" x14ac:dyDescent="0.2">
      <c r="A61" s="26"/>
    </row>
  </sheetData>
  <mergeCells count="17">
    <mergeCell ref="B44:M44"/>
    <mergeCell ref="O44:U44"/>
    <mergeCell ref="V44:AG44"/>
    <mergeCell ref="A45:A46"/>
    <mergeCell ref="B45:M46"/>
    <mergeCell ref="O45:U46"/>
    <mergeCell ref="V45:AG46"/>
    <mergeCell ref="B43:M43"/>
    <mergeCell ref="O43:U43"/>
    <mergeCell ref="V43:AG43"/>
    <mergeCell ref="B5:I5"/>
    <mergeCell ref="M5:T5"/>
    <mergeCell ref="U5:AB5"/>
    <mergeCell ref="B6:I6"/>
    <mergeCell ref="B7:I7"/>
    <mergeCell ref="A35:AG35"/>
    <mergeCell ref="A36:AG4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01_2022</vt:lpstr>
      <vt:lpstr>02_2022</vt:lpstr>
      <vt:lpstr>03_2022</vt:lpstr>
      <vt:lpstr>04_2022</vt:lpstr>
      <vt:lpstr>05_2022</vt:lpstr>
      <vt:lpstr>06_2022</vt:lpstr>
      <vt:lpstr>07_2022</vt:lpstr>
      <vt:lpstr>08_2022</vt:lpstr>
      <vt:lpstr>09_2022</vt:lpstr>
      <vt:lpstr>10_2022</vt:lpstr>
      <vt:lpstr>11_2022</vt:lpstr>
      <vt:lpstr>12_2022</vt:lpstr>
      <vt:lpstr>Summary</vt:lpstr>
      <vt:lpstr>'02_2022'!Druckbereich</vt:lpstr>
      <vt:lpstr>Summary!Druckbereich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Hövelmann, Maike</dc:creator>
  <cp:lastModifiedBy>Voigt, Andrea</cp:lastModifiedBy>
  <cp:lastPrinted>2017-02-27T11:10:58Z</cp:lastPrinted>
  <dcterms:created xsi:type="dcterms:W3CDTF">2007-02-22T07:30:17Z</dcterms:created>
  <dcterms:modified xsi:type="dcterms:W3CDTF">2021-11-25T10:31:30Z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